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otras dependencia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<sst xmlns="http://schemas.openxmlformats.org/spreadsheetml/2006/main" count="31" uniqueCount="26">
  <si>
    <t>FUENTE: Nómina de la quincena 14 de 2009, Dirección General de Personal, UNAM.</t>
  </si>
  <si>
    <t>T O T A L</t>
  </si>
  <si>
    <t>Servicios de Planeación, Administrativos y Jurídicos</t>
  </si>
  <si>
    <t>Programas Complementarios a la Docencia e Investigación</t>
  </si>
  <si>
    <t>Órganos de Extensión Universitaria</t>
  </si>
  <si>
    <t>Coordinación del Sistema Universidad Abierta y Educación a Distancia</t>
  </si>
  <si>
    <t>Total</t>
  </si>
  <si>
    <t>Otros</t>
  </si>
  <si>
    <t>Profesor</t>
  </si>
  <si>
    <t>M.T.</t>
  </si>
  <si>
    <t>T.C.</t>
  </si>
  <si>
    <t>B</t>
  </si>
  <si>
    <t>A</t>
  </si>
  <si>
    <t>Dependencia</t>
  </si>
  <si>
    <t>de</t>
  </si>
  <si>
    <t>en Docencia</t>
  </si>
  <si>
    <t>Investigación</t>
  </si>
  <si>
    <t>de Carrera</t>
  </si>
  <si>
    <t>Profesor de Asignatura</t>
  </si>
  <si>
    <t>Ayudante</t>
  </si>
  <si>
    <t>Técnico Académico</t>
  </si>
  <si>
    <t>Académico en</t>
  </si>
  <si>
    <t>Investigador</t>
  </si>
  <si>
    <t>Técnico</t>
  </si>
  <si>
    <t>NOMBRAMIENTOS ACADÉMICOS EN OTRAS DEPENDENCIAS</t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</si>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</sst>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 horizontal="right" indent="1"/>
    </xf>
    <xf numFmtId="3" fontId="2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 horizontal="right" indent="1"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 horizontal="right" indent="1"/>
    </xf>
    <xf numFmtId="1" fontId="2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60.28125" style="1" customWidth="1"/>
    <col min="2" max="11" width="11.57421875" style="1" customWidth="1"/>
    <col min="12" max="211" width="9.140625" style="1" customWidth="1"/>
    <col min="212" max="16384" width="11.421875" style="1" customWidth="1"/>
  </cols>
  <sheetData>
    <row r="1" spans="1:11" ht="13.5" customHeight="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3.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3.5" customHeight="1">
      <c r="A3" s="22">
        <v>2009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4" ht="13.5" customHeight="1">
      <c r="A4" s="5"/>
      <c r="B4" s="15"/>
      <c r="C4" s="15"/>
      <c r="D4" s="15"/>
    </row>
    <row r="5" spans="2:11" ht="9" customHeight="1">
      <c r="B5" s="20"/>
      <c r="C5" s="20"/>
      <c r="D5" s="20"/>
      <c r="E5" s="19"/>
      <c r="F5" s="19"/>
      <c r="G5" s="19"/>
      <c r="H5" s="19"/>
      <c r="I5" s="19"/>
      <c r="J5" s="19"/>
      <c r="K5" s="19"/>
    </row>
    <row r="6" spans="4:10" ht="12" customHeight="1">
      <c r="D6" s="16"/>
      <c r="E6" s="16"/>
      <c r="F6" s="16" t="s">
        <v>23</v>
      </c>
      <c r="J6" s="17"/>
    </row>
    <row r="7" spans="4:10" ht="12" customHeight="1">
      <c r="D7" s="16" t="s">
        <v>8</v>
      </c>
      <c r="E7" s="16" t="s">
        <v>22</v>
      </c>
      <c r="F7" s="16" t="s">
        <v>21</v>
      </c>
      <c r="G7" s="21" t="s">
        <v>20</v>
      </c>
      <c r="H7" s="21"/>
      <c r="I7" s="17" t="s">
        <v>19</v>
      </c>
      <c r="J7" s="17"/>
    </row>
    <row r="8" spans="2:10" ht="12" customHeight="1">
      <c r="B8" s="24" t="s">
        <v>18</v>
      </c>
      <c r="C8" s="24"/>
      <c r="D8" s="18" t="s">
        <v>17</v>
      </c>
      <c r="E8" s="16" t="s">
        <v>17</v>
      </c>
      <c r="F8" s="16" t="s">
        <v>16</v>
      </c>
      <c r="G8" s="21" t="s">
        <v>15</v>
      </c>
      <c r="H8" s="21"/>
      <c r="I8" s="17" t="s">
        <v>14</v>
      </c>
      <c r="J8" s="17"/>
    </row>
    <row r="9" spans="1:11" ht="12" customHeight="1">
      <c r="A9" s="16" t="s">
        <v>13</v>
      </c>
      <c r="B9" s="18" t="s">
        <v>12</v>
      </c>
      <c r="C9" s="18" t="s">
        <v>11</v>
      </c>
      <c r="D9" s="16" t="s">
        <v>10</v>
      </c>
      <c r="E9" s="16" t="s">
        <v>10</v>
      </c>
      <c r="F9" s="16" t="s">
        <v>10</v>
      </c>
      <c r="G9" s="16" t="s">
        <v>10</v>
      </c>
      <c r="H9" s="16" t="s">
        <v>9</v>
      </c>
      <c r="I9" s="17" t="s">
        <v>8</v>
      </c>
      <c r="J9" s="17" t="s">
        <v>7</v>
      </c>
      <c r="K9" s="16" t="s">
        <v>6</v>
      </c>
    </row>
    <row r="10" spans="1:11" ht="9" customHeight="1">
      <c r="A10" s="5"/>
      <c r="B10" s="15"/>
      <c r="C10" s="15"/>
      <c r="D10" s="15"/>
      <c r="E10" s="14"/>
      <c r="F10" s="14"/>
      <c r="G10" s="14"/>
      <c r="H10" s="14"/>
      <c r="I10" s="13"/>
      <c r="J10" s="13"/>
      <c r="K10" s="5"/>
    </row>
    <row r="11" ht="13.5" customHeight="1"/>
    <row r="12" spans="1:12" ht="13.5" customHeight="1">
      <c r="A12" s="11" t="s">
        <v>5</v>
      </c>
      <c r="B12" s="10">
        <v>0</v>
      </c>
      <c r="C12" s="10">
        <v>0</v>
      </c>
      <c r="D12" s="10">
        <v>3</v>
      </c>
      <c r="E12" s="10">
        <v>2</v>
      </c>
      <c r="F12" s="10">
        <v>8</v>
      </c>
      <c r="G12" s="10">
        <v>5</v>
      </c>
      <c r="H12" s="10">
        <v>0</v>
      </c>
      <c r="I12" s="10">
        <v>0</v>
      </c>
      <c r="J12" s="10">
        <v>0</v>
      </c>
      <c r="K12" s="10">
        <f>SUM(B12:J12)</f>
        <v>18</v>
      </c>
      <c r="L12" s="12"/>
    </row>
    <row r="13" spans="1:11" ht="13.5" customHeight="1">
      <c r="A13" s="11" t="s">
        <v>4</v>
      </c>
      <c r="B13" s="10">
        <v>197</v>
      </c>
      <c r="C13" s="10">
        <v>85</v>
      </c>
      <c r="D13" s="10">
        <v>92</v>
      </c>
      <c r="E13" s="10">
        <v>2</v>
      </c>
      <c r="F13" s="10">
        <v>33</v>
      </c>
      <c r="G13" s="10">
        <v>28</v>
      </c>
      <c r="H13" s="10">
        <v>0</v>
      </c>
      <c r="I13" s="10">
        <v>42</v>
      </c>
      <c r="J13" s="10">
        <v>2</v>
      </c>
      <c r="K13" s="10">
        <f>SUM(B13:J13)</f>
        <v>481</v>
      </c>
    </row>
    <row r="14" spans="1:11" ht="13.5" customHeight="1">
      <c r="A14" s="11" t="s">
        <v>3</v>
      </c>
      <c r="B14" s="10">
        <v>130</v>
      </c>
      <c r="C14" s="10">
        <v>62</v>
      </c>
      <c r="D14" s="10">
        <v>24</v>
      </c>
      <c r="E14" s="10">
        <v>17</v>
      </c>
      <c r="F14" s="10">
        <v>327</v>
      </c>
      <c r="G14" s="10">
        <v>61</v>
      </c>
      <c r="H14" s="10">
        <v>1</v>
      </c>
      <c r="I14" s="10">
        <v>216</v>
      </c>
      <c r="J14" s="10">
        <v>0</v>
      </c>
      <c r="K14" s="10">
        <f>SUM(B14:J14)</f>
        <v>838</v>
      </c>
    </row>
    <row r="15" spans="1:15" s="7" customFormat="1" ht="13.5" customHeight="1">
      <c r="A15" s="11" t="s">
        <v>2</v>
      </c>
      <c r="B15" s="10">
        <v>0</v>
      </c>
      <c r="C15" s="10">
        <v>0</v>
      </c>
      <c r="D15" s="10">
        <v>0</v>
      </c>
      <c r="E15" s="10">
        <v>1</v>
      </c>
      <c r="F15" s="10">
        <v>15</v>
      </c>
      <c r="G15" s="10">
        <v>0</v>
      </c>
      <c r="H15" s="10">
        <v>0</v>
      </c>
      <c r="I15" s="10">
        <v>0</v>
      </c>
      <c r="J15" s="10">
        <v>0</v>
      </c>
      <c r="K15" s="10">
        <f>SUM(B15:J15)</f>
        <v>16</v>
      </c>
      <c r="O15" s="9"/>
    </row>
    <row r="16" spans="1:11" ht="13.5" customHeight="1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9" customHeight="1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3.5" customHeight="1">
      <c r="A18" s="7" t="s">
        <v>1</v>
      </c>
      <c r="B18" s="6">
        <f aca="true" t="shared" si="0" ref="B18:K18">SUM(B12:B15)</f>
        <v>327</v>
      </c>
      <c r="C18" s="6">
        <f t="shared" si="0"/>
        <v>147</v>
      </c>
      <c r="D18" s="6">
        <f t="shared" si="0"/>
        <v>119</v>
      </c>
      <c r="E18" s="6">
        <f t="shared" si="0"/>
        <v>22</v>
      </c>
      <c r="F18" s="6">
        <f t="shared" si="0"/>
        <v>383</v>
      </c>
      <c r="G18" s="6">
        <f t="shared" si="0"/>
        <v>94</v>
      </c>
      <c r="H18" s="6">
        <f t="shared" si="0"/>
        <v>1</v>
      </c>
      <c r="I18" s="6">
        <f t="shared" si="0"/>
        <v>258</v>
      </c>
      <c r="J18" s="6">
        <f t="shared" si="0"/>
        <v>2</v>
      </c>
      <c r="K18" s="6">
        <f t="shared" si="0"/>
        <v>1353</v>
      </c>
    </row>
    <row r="19" spans="1:11" ht="9" customHeight="1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</row>
    <row r="21" ht="12.75">
      <c r="A21" s="3" t="s">
        <v>0</v>
      </c>
    </row>
    <row r="42" ht="12.75">
      <c r="K42" s="2"/>
    </row>
    <row r="43" ht="12.75">
      <c r="K43" s="2"/>
    </row>
    <row r="44" ht="12.75">
      <c r="K44" s="2"/>
    </row>
    <row r="45" ht="12.75">
      <c r="K45" s="2"/>
    </row>
    <row r="46" ht="12.75">
      <c r="K46" s="2"/>
    </row>
    <row r="47" ht="12.75">
      <c r="K47" s="2"/>
    </row>
    <row r="48" ht="12.75">
      <c r="K48" s="2"/>
    </row>
    <row r="49" ht="12.75">
      <c r="K49" s="2"/>
    </row>
    <row r="50" ht="12.75">
      <c r="K50" s="2"/>
    </row>
    <row r="51" ht="12.75">
      <c r="K51" s="2"/>
    </row>
    <row r="52" ht="12.75">
      <c r="K52" s="2"/>
    </row>
    <row r="53" ht="12.75">
      <c r="K53" s="2"/>
    </row>
    <row r="54" ht="12.75">
      <c r="K54" s="2"/>
    </row>
    <row r="55" ht="12.75">
      <c r="K55" s="2"/>
    </row>
    <row r="56" ht="12.75">
      <c r="K56" s="2"/>
    </row>
    <row r="57" ht="12.75">
      <c r="K57" s="2"/>
    </row>
    <row r="58" ht="12.75">
      <c r="K58" s="2"/>
    </row>
    <row r="59" ht="12.75">
      <c r="K59" s="2"/>
    </row>
    <row r="60" ht="12.75">
      <c r="K60" s="2"/>
    </row>
    <row r="61" ht="12.75">
      <c r="K61" s="2"/>
    </row>
    <row r="62" ht="12.75">
      <c r="K62" s="2"/>
    </row>
    <row r="63" ht="12.75">
      <c r="K63" s="2"/>
    </row>
    <row r="64" ht="12.75">
      <c r="K64" s="2"/>
    </row>
    <row r="65" ht="12.75">
      <c r="K65" s="2"/>
    </row>
    <row r="66" ht="12.75">
      <c r="K66" s="2"/>
    </row>
    <row r="67" ht="12.75">
      <c r="K67" s="2"/>
    </row>
    <row r="68" ht="12.75">
      <c r="K68" s="2"/>
    </row>
    <row r="69" ht="12.75">
      <c r="K69" s="2"/>
    </row>
    <row r="70" ht="12.75">
      <c r="K70" s="2"/>
    </row>
    <row r="71" ht="12.75">
      <c r="K71" s="2"/>
    </row>
    <row r="72" ht="12.75">
      <c r="K72" s="2"/>
    </row>
    <row r="73" ht="12.75">
      <c r="K73" s="2"/>
    </row>
    <row r="74" ht="12.75">
      <c r="K74" s="2"/>
    </row>
    <row r="75" ht="12.75">
      <c r="K75" s="2"/>
    </row>
    <row r="76" ht="12.75">
      <c r="K76" s="2"/>
    </row>
    <row r="77" ht="12.75">
      <c r="K77" s="2"/>
    </row>
    <row r="78" ht="12.75">
      <c r="K78" s="2"/>
    </row>
    <row r="79" ht="12.75">
      <c r="K79" s="2"/>
    </row>
    <row r="80" ht="12.75"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  <row r="92" ht="12.75">
      <c r="K92" s="2"/>
    </row>
    <row r="93" ht="12.75">
      <c r="K93" s="2"/>
    </row>
    <row r="94" ht="12.75">
      <c r="K94" s="2"/>
    </row>
    <row r="95" ht="12.75">
      <c r="K95" s="2"/>
    </row>
    <row r="96" ht="12.75">
      <c r="K96" s="2"/>
    </row>
    <row r="97" ht="12.75">
      <c r="K97" s="2"/>
    </row>
    <row r="98" ht="12.75">
      <c r="K98" s="2"/>
    </row>
    <row r="99" ht="12.75">
      <c r="K99" s="2"/>
    </row>
    <row r="100" ht="12.75">
      <c r="K100" s="2"/>
    </row>
    <row r="101" ht="12.75">
      <c r="K101" s="2"/>
    </row>
    <row r="102" ht="12.75">
      <c r="K102" s="2"/>
    </row>
    <row r="103" ht="12.75">
      <c r="K103" s="2"/>
    </row>
    <row r="104" ht="12.75">
      <c r="K104" s="2"/>
    </row>
    <row r="105" ht="12.75">
      <c r="K105" s="2"/>
    </row>
    <row r="106" ht="12.75">
      <c r="K106" s="2"/>
    </row>
    <row r="107" ht="12.75">
      <c r="K107" s="2"/>
    </row>
    <row r="108" ht="12.75">
      <c r="K108" s="2"/>
    </row>
    <row r="109" ht="12.75">
      <c r="K109" s="2"/>
    </row>
    <row r="110" ht="12.75">
      <c r="K110" s="2"/>
    </row>
    <row r="111" ht="12.75">
      <c r="K111" s="2"/>
    </row>
  </sheetData>
  <sheetProtection/>
  <mergeCells count="6">
    <mergeCell ref="G8:H8"/>
    <mergeCell ref="A1:K1"/>
    <mergeCell ref="A2:K2"/>
    <mergeCell ref="A3:K3"/>
    <mergeCell ref="B8:C8"/>
    <mergeCell ref="G7:H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2009-08-28T18:21:27Z</dcterms:created>
  <dcterms:modified xsi:type="dcterms:W3CDTF">2009-09-22T16:01:03Z</dcterms:modified>
  <cp:category/>
  <cp:version/>
  <cp:contentType/>
  <cp:contentStatus/>
</cp:coreProperties>
</file>