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area cons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<sst xmlns="http://schemas.openxmlformats.org/spreadsheetml/2006/main" count="9" uniqueCount="9">
  <si>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</si>
  <si>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2000-2009</t>
  </si>
  <si>
    <t>Docencia</t>
  </si>
  <si>
    <t>Investigación</t>
  </si>
  <si>
    <t>Extensión Universitaria</t>
  </si>
  <si>
    <t>Gestión Institucional</t>
  </si>
  <si>
    <t>Casos Particulares</t>
  </si>
  <si>
    <t>T O T A L</t>
  </si>
  <si>
    <t>FUENTE: Dirección General de Obras y Conservación,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</si>
</sst>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3" fontId="20" fillId="0" borderId="0" xfId="0" applyNumberFormat="1" applyFont="1" applyAlignment="1">
      <alignment horizontal="right" indent="1"/>
    </xf>
    <xf numFmtId="3" fontId="20" fillId="0" borderId="0" xfId="53" applyNumberFormat="1" applyFont="1" applyAlignment="1">
      <alignment horizontal="right" indent="1"/>
      <protection/>
    </xf>
    <xf numFmtId="0" fontId="20" fillId="0" borderId="1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 inden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 indent="1"/>
    </xf>
    <xf numFmtId="0" fontId="21" fillId="0" borderId="0" xfId="0" applyFont="1" applyAlignment="1">
      <alignment horizontal="right" indent="1"/>
    </xf>
    <xf numFmtId="0" fontId="20" fillId="0" borderId="0" xfId="0" applyFont="1" applyAlignment="1">
      <alignment horizontal="right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26.00390625" style="6" customWidth="1"/>
    <col min="2" max="2" width="11.421875" style="6" hidden="1" customWidth="1"/>
    <col min="3" max="12" width="12.28125" style="6" customWidth="1"/>
    <col min="13" max="16384" width="11.421875" style="6" customWidth="1"/>
  </cols>
  <sheetData>
    <row r="1" spans="1:12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s="2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" ht="9" customHeight="1">
      <c r="A4" s="4"/>
      <c r="B4" s="5"/>
    </row>
    <row r="5" spans="1:12" s="9" customFormat="1" ht="12.75" customHeight="1">
      <c r="A5" s="7"/>
      <c r="B5" s="8">
        <v>1999</v>
      </c>
      <c r="C5" s="8">
        <v>2000</v>
      </c>
      <c r="D5" s="8">
        <v>2001</v>
      </c>
      <c r="E5" s="8">
        <v>2002</v>
      </c>
      <c r="F5" s="8">
        <v>2003</v>
      </c>
      <c r="G5" s="8">
        <v>2004</v>
      </c>
      <c r="H5" s="8">
        <v>2005</v>
      </c>
      <c r="I5" s="8">
        <v>2006</v>
      </c>
      <c r="J5" s="8">
        <v>2007</v>
      </c>
      <c r="K5" s="8">
        <v>2008</v>
      </c>
      <c r="L5" s="8">
        <v>2009</v>
      </c>
    </row>
    <row r="6" spans="1:12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" ht="12.75" customHeight="1">
      <c r="A7" s="5"/>
      <c r="B7" s="5"/>
    </row>
    <row r="8" spans="1:12" s="9" customFormat="1" ht="12.75" customHeight="1">
      <c r="A8" s="6" t="s">
        <v>2</v>
      </c>
      <c r="B8" s="11">
        <v>1365687</v>
      </c>
      <c r="C8" s="11">
        <v>1372399</v>
      </c>
      <c r="D8" s="11">
        <v>1378295</v>
      </c>
      <c r="E8" s="12">
        <v>1385141</v>
      </c>
      <c r="F8" s="11">
        <v>1397589</v>
      </c>
      <c r="G8" s="11">
        <v>1411462</v>
      </c>
      <c r="H8" s="11">
        <v>1425683</v>
      </c>
      <c r="I8" s="11">
        <v>1442862</v>
      </c>
      <c r="J8" s="11">
        <v>1463907</v>
      </c>
      <c r="K8" s="11">
        <v>1481019</v>
      </c>
      <c r="L8" s="11">
        <v>1496234</v>
      </c>
    </row>
    <row r="9" spans="1:12" s="9" customFormat="1" ht="12.75" customHeight="1">
      <c r="A9" s="6" t="s">
        <v>3</v>
      </c>
      <c r="B9" s="11">
        <v>385918</v>
      </c>
      <c r="C9" s="11">
        <v>387265</v>
      </c>
      <c r="D9" s="11">
        <v>398172</v>
      </c>
      <c r="E9" s="12">
        <v>407699</v>
      </c>
      <c r="F9" s="11">
        <v>413954</v>
      </c>
      <c r="G9" s="11">
        <v>428326</v>
      </c>
      <c r="H9" s="11">
        <v>447411</v>
      </c>
      <c r="I9" s="11">
        <v>467011</v>
      </c>
      <c r="J9" s="11">
        <v>491901</v>
      </c>
      <c r="K9" s="11">
        <v>493865</v>
      </c>
      <c r="L9" s="11">
        <v>498923</v>
      </c>
    </row>
    <row r="10" spans="1:12" s="9" customFormat="1" ht="12.75" customHeight="1">
      <c r="A10" s="6" t="s">
        <v>4</v>
      </c>
      <c r="B10" s="11">
        <v>183588</v>
      </c>
      <c r="C10" s="11">
        <v>193770</v>
      </c>
      <c r="D10" s="11">
        <v>194793</v>
      </c>
      <c r="E10" s="12">
        <v>195293</v>
      </c>
      <c r="F10" s="11">
        <v>197401</v>
      </c>
      <c r="G10" s="11">
        <v>204807</v>
      </c>
      <c r="H10" s="11">
        <v>210560</v>
      </c>
      <c r="I10" s="11">
        <v>219021</v>
      </c>
      <c r="J10" s="11">
        <v>247630</v>
      </c>
      <c r="K10" s="11">
        <v>247648</v>
      </c>
      <c r="L10" s="11">
        <v>247747</v>
      </c>
    </row>
    <row r="11" spans="1:12" s="9" customFormat="1" ht="12.75" customHeight="1">
      <c r="A11" s="6" t="s">
        <v>5</v>
      </c>
      <c r="B11" s="11">
        <v>59495</v>
      </c>
      <c r="C11" s="11">
        <v>59495</v>
      </c>
      <c r="D11" s="11">
        <v>58287</v>
      </c>
      <c r="E11" s="12">
        <v>58287</v>
      </c>
      <c r="F11" s="11">
        <v>59477</v>
      </c>
      <c r="G11" s="11">
        <v>59477</v>
      </c>
      <c r="H11" s="11">
        <v>59477</v>
      </c>
      <c r="I11" s="11">
        <v>59477</v>
      </c>
      <c r="J11" s="11">
        <v>59293</v>
      </c>
      <c r="K11" s="11">
        <v>59293</v>
      </c>
      <c r="L11" s="11">
        <v>59293</v>
      </c>
    </row>
    <row r="12" spans="1:12" s="9" customFormat="1" ht="12.75" customHeight="1">
      <c r="A12" s="6" t="s">
        <v>6</v>
      </c>
      <c r="B12" s="11">
        <v>39168</v>
      </c>
      <c r="C12" s="11">
        <v>31252</v>
      </c>
      <c r="D12" s="11">
        <v>37529</v>
      </c>
      <c r="E12" s="12">
        <v>37915</v>
      </c>
      <c r="F12" s="11">
        <v>36458</v>
      </c>
      <c r="G12" s="11">
        <v>36458</v>
      </c>
      <c r="H12" s="11">
        <v>36830</v>
      </c>
      <c r="I12" s="11">
        <v>36830</v>
      </c>
      <c r="J12" s="11">
        <v>35009</v>
      </c>
      <c r="K12" s="11">
        <v>35009</v>
      </c>
      <c r="L12" s="11">
        <v>35009</v>
      </c>
    </row>
    <row r="13" spans="1:12" ht="12.75" customHeight="1">
      <c r="A13" s="10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9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 customHeight="1">
      <c r="A15" s="15" t="s">
        <v>7</v>
      </c>
      <c r="B15" s="16">
        <f aca="true" t="shared" si="0" ref="B15:I15">SUM(B8:B12)</f>
        <v>2033856</v>
      </c>
      <c r="C15" s="16">
        <f t="shared" si="0"/>
        <v>2044181</v>
      </c>
      <c r="D15" s="16">
        <f t="shared" si="0"/>
        <v>2067076</v>
      </c>
      <c r="E15" s="16">
        <f t="shared" si="0"/>
        <v>2084335</v>
      </c>
      <c r="F15" s="16">
        <f t="shared" si="0"/>
        <v>2104879</v>
      </c>
      <c r="G15" s="16">
        <f t="shared" si="0"/>
        <v>2140530</v>
      </c>
      <c r="H15" s="16">
        <f t="shared" si="0"/>
        <v>2179961</v>
      </c>
      <c r="I15" s="16">
        <f t="shared" si="0"/>
        <v>2225201</v>
      </c>
      <c r="J15" s="16">
        <f>SUM(J8:J12)</f>
        <v>2297740</v>
      </c>
      <c r="K15" s="16">
        <f>SUM(K8:K12)</f>
        <v>2316834</v>
      </c>
      <c r="L15" s="16">
        <f>SUM(L8:L12)</f>
        <v>2337206</v>
      </c>
    </row>
    <row r="16" spans="1:12" ht="9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2:12" s="9" customFormat="1" ht="12.75" customHeight="1"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1.25" customHeight="1">
      <c r="A18" s="9" t="s">
        <v>8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2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</sheetData>
  <sheetProtection/>
  <mergeCells count="2">
    <mergeCell ref="A1:L1"/>
    <mergeCell ref="A2:L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2010-08-19T18:14:35Z</dcterms:created>
  <dcterms:modified xsi:type="dcterms:W3CDTF">2010-08-19T18:14:49Z</dcterms:modified>
  <cp:category/>
  <cp:version/>
  <cp:contentType/>
  <cp:contentStatus/>
</cp:coreProperties>
</file>