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506" windowWidth="21840" windowHeight="13740" activeTab="0"/>
  </bookViews>
  <sheets>
    <sheet name="programa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<sst xmlns="http://schemas.openxmlformats.org/spreadsheetml/2006/main" count="47" uniqueCount="47">
  <si>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Estudiantes</t>
  </si>
  <si>
    <t>Apoyo a Proyectos de Investigación e Innovación Tecnológica (PAPIIT)</t>
  </si>
  <si>
    <t>Estímulos a la Productividad y al Rendimiento del Personal Académico de Asignatura (PEPASIG)</t>
  </si>
  <si>
    <t xml:space="preserve">  Participantes</t>
  </si>
  <si>
    <t>FORMACIÓN ACADÉMICA</t>
  </si>
  <si>
    <t>Académicos</t>
  </si>
  <si>
    <t xml:space="preserve">          </t>
  </si>
  <si>
    <t>Apoyos para la Superación del Personal Académico de Tiempo Completo (PASPA)</t>
  </si>
  <si>
    <t>Programa</t>
  </si>
  <si>
    <t>Nacionales</t>
  </si>
  <si>
    <t>Estancia de investigación</t>
  </si>
  <si>
    <t>Proyectos</t>
  </si>
  <si>
    <t>Premio Universidad Nacional (PUN)</t>
  </si>
  <si>
    <t>Reconocimiento Distinción Universidad Nacional para Jóvenes Académicos (RDUNJA)</t>
  </si>
  <si>
    <t>Profesores de bachillerato en cursos de actualización docente</t>
  </si>
  <si>
    <t>Profesores de licenciatura en cursos de actualización docente</t>
  </si>
  <si>
    <t>Profesores de bachillerato en diplomados de actualización docente</t>
  </si>
  <si>
    <t>Profesores de licenciatura en diplomados de actualización docente</t>
  </si>
  <si>
    <t>Iniciativa para Fortalecer la Carrera Académica en el Bachillerato de la UNAM (INFOCAB)</t>
  </si>
  <si>
    <t>PERSONAL DOCENTE EN DIPLOMADOS Y CURSOS DE ACTUALIZACIÓN</t>
  </si>
  <si>
    <t>UNAM. PROGRAMAS DE APOYO AL PERSONAL ACADÉMICO</t>
  </si>
  <si>
    <t>Estancias sabáticas</t>
  </si>
  <si>
    <t>En el extranjero</t>
  </si>
  <si>
    <t>RECONOCIMIENTOS Y ESTÍMULOS A LA DOCENCIA E INVESTIGACIÓN</t>
  </si>
  <si>
    <t>Fortalecimiento Académico para las Mujeres Universitarias (PFAMU-incorporación a la planta docente)</t>
  </si>
  <si>
    <t>Becas Fundación Carolina-UNAM (Doctorado)</t>
  </si>
  <si>
    <t>Fortalecimiento a la Docencia a través del Observatorio de Visualización de la UNAM, Ixtli</t>
  </si>
  <si>
    <t>APOYO A PROYECTOS DE INVESTIGACIÓN</t>
  </si>
  <si>
    <t>Formación e Incorporación de Profesores de Carrera en Facultades y Escuelas para el Fortalecimiento de la Investigación (PROFIP)</t>
  </si>
  <si>
    <t>Estancias posdoctorales en el extranjero</t>
  </si>
  <si>
    <t>Apoyo a Proyectos para la Innovación y el Mejoramiento de la Enseñanza (PAPIME)</t>
  </si>
  <si>
    <t>Estímulo y Reconocimiento al Personal Académico Emérito (PERPAE)</t>
  </si>
  <si>
    <r>
      <t>Becas Posdoctorales</t>
    </r>
    <r>
      <rPr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</si>
  <si>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No incluye a las becas del PROFIP para estancias posdoctorales nacionales y en el extranjero.</t>
    </r>
  </si>
  <si>
    <t>Fortalecimiento Académico para las Mujeres Universitarias (PFAMU-fomento a la investigación)</t>
  </si>
  <si>
    <t>Fomento a la Docencia (FOMDOC)</t>
  </si>
  <si>
    <t>Estímulos de Iniciación a la Investigación (PEII)</t>
  </si>
  <si>
    <t>Becas para la Formación de Profesores para el Bachillerato Universitario</t>
  </si>
  <si>
    <t>Maestría</t>
  </si>
  <si>
    <t>Doctorado</t>
  </si>
  <si>
    <t>Estancia posdoctorales</t>
  </si>
  <si>
    <t>Primas al Desempeño del Personal Académico de Tiempo Completo (PRIDE)</t>
  </si>
  <si>
    <t>Apoyo a la Incorporación del Personal Académico de Tiempo Completo (PAIPA)</t>
  </si>
  <si>
    <t>Coordinación de la Investigación Científica, UNAM.</t>
  </si>
  <si>
    <t>Coordinación de Humanidades, UNAM.</t>
  </si>
  <si>
    <t>FUENTE: Dirección General de Asuntos del Personal Académico, UNAM.</t>
  </si>
  <si>
    <t>Estancias posdoctorales nacionales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</si>
</sst>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</numFmts>
  <fonts count="46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 quotePrefix="1">
      <alignment horizontal="right" indent="1"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 horizontal="right" indent="1"/>
    </xf>
    <xf numFmtId="3" fontId="45" fillId="0" borderId="0" xfId="0" applyNumberFormat="1" applyFont="1" applyAlignment="1">
      <alignment horizontal="right" indent="1"/>
    </xf>
    <xf numFmtId="3" fontId="45" fillId="0" borderId="0" xfId="0" applyNumberFormat="1" applyFont="1" applyBorder="1" applyAlignment="1">
      <alignment horizontal="right" indent="1"/>
    </xf>
    <xf numFmtId="3" fontId="45" fillId="0" borderId="0" xfId="0" applyNumberFormat="1" applyFont="1" applyBorder="1" applyAlignment="1" quotePrefix="1">
      <alignment horizontal="right" indent="1"/>
    </xf>
    <xf numFmtId="3" fontId="45" fillId="0" borderId="0" xfId="0" applyNumberFormat="1" applyFont="1" applyFill="1" applyBorder="1" applyAlignment="1">
      <alignment horizontal="right" indent="1"/>
    </xf>
    <xf numFmtId="0" fontId="45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Border="1" applyAlignment="1" quotePrefix="1">
      <alignment horizontal="right" indent="1"/>
    </xf>
    <xf numFmtId="3" fontId="0" fillId="0" borderId="0" xfId="0" applyNumberFormat="1" applyFont="1" applyFill="1" applyBorder="1" applyAlignment="1" quotePrefix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116.421875" style="11" customWidth="1"/>
    <col min="2" max="16384" width="11.421875" style="11" customWidth="1"/>
  </cols>
  <sheetData>
    <row r="1" spans="1:4" s="1" customFormat="1" ht="13.5" customHeight="1">
      <c r="A1" s="43" t="s">
        <v>20</v>
      </c>
      <c r="B1" s="43"/>
      <c r="C1" s="43"/>
      <c r="D1" s="43"/>
    </row>
    <row r="2" spans="1:4" s="1" customFormat="1" ht="13.5" customHeight="1">
      <c r="A2" s="44">
        <v>2010</v>
      </c>
      <c r="B2" s="44"/>
      <c r="C2" s="44"/>
      <c r="D2" s="44"/>
    </row>
    <row r="3" spans="1:4" s="1" customFormat="1" ht="13.5" customHeight="1">
      <c r="A3" s="3"/>
      <c r="B3" s="3"/>
      <c r="C3" s="3"/>
      <c r="D3" s="3"/>
    </row>
    <row r="4" spans="1:4" s="1" customFormat="1" ht="8.25" customHeight="1">
      <c r="A4" s="2"/>
      <c r="B4" s="2"/>
      <c r="C4" s="2"/>
      <c r="D4" s="2"/>
    </row>
    <row r="5" spans="1:4" ht="10.5" customHeight="1">
      <c r="A5" s="1"/>
      <c r="B5" s="4"/>
      <c r="C5" s="45" t="s">
        <v>3</v>
      </c>
      <c r="D5" s="45"/>
    </row>
    <row r="6" spans="1:4" ht="10.5" customHeight="1">
      <c r="A6" s="5" t="s">
        <v>8</v>
      </c>
      <c r="B6" s="29" t="s">
        <v>11</v>
      </c>
      <c r="C6" s="29" t="s">
        <v>5</v>
      </c>
      <c r="D6" s="29" t="s">
        <v>0</v>
      </c>
    </row>
    <row r="7" spans="1:4" ht="8.25" customHeight="1">
      <c r="A7" s="12" t="s">
        <v>6</v>
      </c>
      <c r="B7" s="13"/>
      <c r="C7" s="14"/>
      <c r="D7" s="12"/>
    </row>
    <row r="8" spans="1:3" ht="12.75" customHeight="1">
      <c r="A8" s="15"/>
      <c r="B8" s="16"/>
      <c r="C8" s="17"/>
    </row>
    <row r="9" spans="1:4" s="1" customFormat="1" ht="12.75" customHeight="1">
      <c r="A9" s="10" t="s">
        <v>23</v>
      </c>
      <c r="B9" s="30"/>
      <c r="C9" s="31"/>
      <c r="D9" s="32"/>
    </row>
    <row r="10" spans="1:4" s="1" customFormat="1" ht="12.75" customHeight="1">
      <c r="A10" s="28" t="s">
        <v>41</v>
      </c>
      <c r="B10" s="34"/>
      <c r="C10" s="39">
        <v>10847</v>
      </c>
      <c r="D10" s="34"/>
    </row>
    <row r="11" spans="1:4" s="1" customFormat="1" ht="12.75" customHeight="1">
      <c r="A11" s="25" t="s">
        <v>42</v>
      </c>
      <c r="B11" s="34"/>
      <c r="C11" s="39">
        <v>285</v>
      </c>
      <c r="D11" s="34"/>
    </row>
    <row r="12" spans="1:4" s="1" customFormat="1" ht="12.75" customHeight="1">
      <c r="A12" s="7" t="s">
        <v>2</v>
      </c>
      <c r="B12" s="34"/>
      <c r="C12" s="39">
        <v>13075</v>
      </c>
      <c r="D12" s="34"/>
    </row>
    <row r="13" spans="1:4" s="1" customFormat="1" ht="12.75">
      <c r="A13" s="25" t="s">
        <v>35</v>
      </c>
      <c r="B13" s="34"/>
      <c r="C13" s="39">
        <v>4563</v>
      </c>
      <c r="D13" s="34"/>
    </row>
    <row r="14" spans="1:4" s="1" customFormat="1" ht="12.75">
      <c r="A14" s="25" t="s">
        <v>36</v>
      </c>
      <c r="B14" s="34"/>
      <c r="C14" s="39">
        <v>40</v>
      </c>
      <c r="D14" s="34"/>
    </row>
    <row r="15" spans="1:4" s="1" customFormat="1" ht="12.75">
      <c r="A15" s="7" t="s">
        <v>12</v>
      </c>
      <c r="B15" s="34"/>
      <c r="C15" s="39">
        <v>17</v>
      </c>
      <c r="D15" s="34"/>
    </row>
    <row r="16" spans="1:4" s="1" customFormat="1" ht="12.75">
      <c r="A16" s="7" t="s">
        <v>13</v>
      </c>
      <c r="B16" s="34"/>
      <c r="C16" s="39">
        <v>14</v>
      </c>
      <c r="D16" s="34"/>
    </row>
    <row r="17" spans="1:4" s="1" customFormat="1" ht="12.75">
      <c r="A17" s="25" t="s">
        <v>31</v>
      </c>
      <c r="B17" s="34"/>
      <c r="C17" s="39">
        <v>140</v>
      </c>
      <c r="D17" s="34"/>
    </row>
    <row r="18" spans="1:4" s="1" customFormat="1" ht="12.75" customHeight="1">
      <c r="A18" s="9"/>
      <c r="B18" s="35"/>
      <c r="C18" s="36"/>
      <c r="D18" s="34"/>
    </row>
    <row r="19" spans="1:4" s="1" customFormat="1" ht="12.75" customHeight="1">
      <c r="A19" s="10" t="s">
        <v>4</v>
      </c>
      <c r="B19" s="35"/>
      <c r="C19" s="36"/>
      <c r="D19" s="34"/>
    </row>
    <row r="20" spans="1:4" s="1" customFormat="1" ht="13.5" customHeight="1">
      <c r="A20" s="9" t="s">
        <v>7</v>
      </c>
      <c r="B20" s="35"/>
      <c r="C20" s="40">
        <f>SUM(C21:C25)</f>
        <v>364</v>
      </c>
      <c r="D20" s="34"/>
    </row>
    <row r="21" spans="1:4" s="1" customFormat="1" ht="12.75">
      <c r="A21" s="26" t="s">
        <v>39</v>
      </c>
      <c r="B21" s="35"/>
      <c r="C21" s="40">
        <v>83</v>
      </c>
      <c r="D21" s="34"/>
    </row>
    <row r="22" spans="1:4" s="1" customFormat="1" ht="12.75">
      <c r="A22" s="26" t="s">
        <v>38</v>
      </c>
      <c r="B22" s="35"/>
      <c r="C22" s="40">
        <v>76</v>
      </c>
      <c r="D22" s="34"/>
    </row>
    <row r="23" spans="1:4" s="1" customFormat="1" ht="12.75">
      <c r="A23" s="18" t="s">
        <v>21</v>
      </c>
      <c r="B23" s="35"/>
      <c r="C23" s="40">
        <v>181</v>
      </c>
      <c r="D23" s="34"/>
    </row>
    <row r="24" spans="1:4" s="1" customFormat="1" ht="12.75" customHeight="1">
      <c r="A24" s="19" t="s">
        <v>10</v>
      </c>
      <c r="B24" s="35"/>
      <c r="C24" s="41">
        <v>20</v>
      </c>
      <c r="D24" s="34"/>
    </row>
    <row r="25" spans="1:4" s="1" customFormat="1" ht="12.75" customHeight="1">
      <c r="A25" s="27" t="s">
        <v>40</v>
      </c>
      <c r="B25" s="35"/>
      <c r="C25" s="41">
        <v>4</v>
      </c>
      <c r="D25" s="34"/>
    </row>
    <row r="26" spans="1:4" s="1" customFormat="1" ht="12.75" customHeight="1">
      <c r="A26" s="21" t="s">
        <v>9</v>
      </c>
      <c r="B26" s="35"/>
      <c r="C26" s="41">
        <v>175</v>
      </c>
      <c r="D26" s="34"/>
    </row>
    <row r="27" spans="1:4" s="1" customFormat="1" ht="12.75" customHeight="1">
      <c r="A27" s="21" t="s">
        <v>22</v>
      </c>
      <c r="B27" s="35"/>
      <c r="C27" s="41">
        <v>189</v>
      </c>
      <c r="D27" s="34"/>
    </row>
    <row r="28" spans="1:4" s="1" customFormat="1" ht="12.75" customHeight="1">
      <c r="A28" s="20" t="s">
        <v>25</v>
      </c>
      <c r="B28" s="35"/>
      <c r="C28" s="41">
        <v>7</v>
      </c>
      <c r="D28" s="34"/>
    </row>
    <row r="29" spans="1:4" s="1" customFormat="1" ht="12.75" customHeight="1">
      <c r="A29" s="24" t="s">
        <v>37</v>
      </c>
      <c r="B29" s="35"/>
      <c r="C29" s="41">
        <v>36</v>
      </c>
      <c r="D29" s="34"/>
    </row>
    <row r="30" spans="1:4" s="1" customFormat="1" ht="12.75" customHeight="1">
      <c r="A30" s="24" t="s">
        <v>32</v>
      </c>
      <c r="B30" s="35"/>
      <c r="C30" s="41">
        <v>316</v>
      </c>
      <c r="D30" s="34"/>
    </row>
    <row r="31" spans="1:4" s="1" customFormat="1" ht="12.75" customHeight="1">
      <c r="A31" s="20" t="s">
        <v>24</v>
      </c>
      <c r="B31" s="37"/>
      <c r="C31" s="41">
        <v>9</v>
      </c>
      <c r="D31" s="34"/>
    </row>
    <row r="32" spans="1:4" s="1" customFormat="1" ht="12.75">
      <c r="A32" s="20" t="s">
        <v>28</v>
      </c>
      <c r="B32" s="35"/>
      <c r="C32" s="41">
        <f>SUM(C33:C34)</f>
        <v>21</v>
      </c>
      <c r="D32" s="34"/>
    </row>
    <row r="33" spans="1:4" s="1" customFormat="1" ht="12.75">
      <c r="A33" s="42" t="s">
        <v>46</v>
      </c>
      <c r="B33" s="35"/>
      <c r="C33" s="41">
        <v>15</v>
      </c>
      <c r="D33" s="34"/>
    </row>
    <row r="34" spans="1:4" s="1" customFormat="1" ht="12.75" customHeight="1">
      <c r="A34" s="21" t="s">
        <v>29</v>
      </c>
      <c r="B34" s="35"/>
      <c r="C34" s="41">
        <v>6</v>
      </c>
      <c r="D34" s="34"/>
    </row>
    <row r="35" spans="1:4" s="1" customFormat="1" ht="12.75" customHeight="1">
      <c r="A35" s="9"/>
      <c r="B35" s="35"/>
      <c r="C35" s="36"/>
      <c r="D35" s="34"/>
    </row>
    <row r="36" spans="1:4" s="1" customFormat="1" ht="12.75" customHeight="1">
      <c r="A36" s="10" t="s">
        <v>27</v>
      </c>
      <c r="B36" s="35"/>
      <c r="C36" s="36"/>
      <c r="D36" s="34"/>
    </row>
    <row r="37" spans="1:4" s="1" customFormat="1" ht="12.75" customHeight="1">
      <c r="A37" s="6" t="s">
        <v>1</v>
      </c>
      <c r="B37" s="39">
        <v>1457</v>
      </c>
      <c r="C37" s="40">
        <v>8000</v>
      </c>
      <c r="D37" s="39">
        <v>5932</v>
      </c>
    </row>
    <row r="38" spans="1:4" s="1" customFormat="1" ht="12.75" customHeight="1">
      <c r="A38" s="7" t="s">
        <v>26</v>
      </c>
      <c r="B38" s="39">
        <v>30</v>
      </c>
      <c r="C38" s="40">
        <v>124</v>
      </c>
      <c r="D38" s="39">
        <v>92</v>
      </c>
    </row>
    <row r="39" spans="1:4" s="1" customFormat="1" ht="12.75" customHeight="1">
      <c r="A39" s="7" t="s">
        <v>30</v>
      </c>
      <c r="B39" s="39">
        <v>390</v>
      </c>
      <c r="C39" s="40">
        <v>2229</v>
      </c>
      <c r="D39" s="34"/>
    </row>
    <row r="40" spans="1:4" s="1" customFormat="1" ht="12.75" customHeight="1">
      <c r="A40" s="7" t="s">
        <v>18</v>
      </c>
      <c r="B40" s="39">
        <v>46</v>
      </c>
      <c r="C40" s="40">
        <v>184</v>
      </c>
      <c r="D40" s="34"/>
    </row>
    <row r="41" spans="1:4" s="1" customFormat="1" ht="12.75" customHeight="1">
      <c r="A41" s="24" t="s">
        <v>34</v>
      </c>
      <c r="B41" s="40">
        <v>13</v>
      </c>
      <c r="C41" s="40">
        <v>13</v>
      </c>
      <c r="D41" s="34"/>
    </row>
    <row r="42" spans="1:4" s="1" customFormat="1" ht="12.75" customHeight="1">
      <c r="A42" s="9"/>
      <c r="B42" s="38"/>
      <c r="C42" s="38"/>
      <c r="D42" s="38"/>
    </row>
    <row r="43" spans="1:4" s="1" customFormat="1" ht="12.75" customHeight="1">
      <c r="A43" s="10" t="s">
        <v>19</v>
      </c>
      <c r="B43" s="35"/>
      <c r="C43" s="36"/>
      <c r="D43" s="34"/>
    </row>
    <row r="44" spans="1:4" s="1" customFormat="1" ht="12.75" customHeight="1">
      <c r="A44" s="9" t="s">
        <v>14</v>
      </c>
      <c r="B44" s="35"/>
      <c r="C44" s="41">
        <v>2055</v>
      </c>
      <c r="D44" s="34"/>
    </row>
    <row r="45" spans="1:4" s="1" customFormat="1" ht="12.75" customHeight="1">
      <c r="A45" s="9" t="s">
        <v>15</v>
      </c>
      <c r="B45" s="35"/>
      <c r="C45" s="41">
        <v>6879</v>
      </c>
      <c r="D45" s="34"/>
    </row>
    <row r="46" spans="1:4" s="1" customFormat="1" ht="12.75" customHeight="1">
      <c r="A46" s="9" t="s">
        <v>16</v>
      </c>
      <c r="B46" s="35"/>
      <c r="C46" s="41">
        <v>283</v>
      </c>
      <c r="D46" s="34"/>
    </row>
    <row r="47" spans="1:4" s="1" customFormat="1" ht="12.75" customHeight="1">
      <c r="A47" s="9" t="s">
        <v>17</v>
      </c>
      <c r="B47" s="35"/>
      <c r="C47" s="41">
        <v>308</v>
      </c>
      <c r="D47" s="34"/>
    </row>
    <row r="48" spans="1:4" s="1" customFormat="1" ht="12.75" customHeight="1">
      <c r="A48" s="8"/>
      <c r="B48" s="33"/>
      <c r="C48" s="33"/>
      <c r="D48" s="33"/>
    </row>
    <row r="49" s="1" customFormat="1" ht="12.75" customHeight="1"/>
    <row r="50" s="4" customFormat="1" ht="12.75" customHeight="1">
      <c r="A50" s="4" t="s">
        <v>33</v>
      </c>
    </row>
    <row r="51" s="1" customFormat="1" ht="12.75" customHeight="1"/>
    <row r="52" spans="1:3" s="4" customFormat="1" ht="12" customHeight="1">
      <c r="A52" s="22" t="s">
        <v>45</v>
      </c>
      <c r="B52" s="23"/>
      <c r="C52" s="23"/>
    </row>
    <row r="53" spans="1:3" ht="12.75" customHeight="1">
      <c r="A53" s="5" t="s">
        <v>43</v>
      </c>
      <c r="B53" s="23"/>
      <c r="C53" s="23"/>
    </row>
    <row r="54" spans="1:3" ht="12.75" customHeight="1">
      <c r="A54" s="5" t="s">
        <v>44</v>
      </c>
      <c r="B54" s="23"/>
      <c r="C54" s="23"/>
    </row>
    <row r="55" spans="2:3" ht="12.75" customHeight="1">
      <c r="B55" s="23"/>
      <c r="C55" s="23"/>
    </row>
    <row r="56" spans="2:3" ht="12.75" customHeight="1">
      <c r="B56" s="23"/>
      <c r="C56" s="23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</sheetData>
  <sheetProtection/>
  <mergeCells count="3">
    <mergeCell ref="A1:D1"/>
    <mergeCell ref="A2:D2"/>
    <mergeCell ref="C5:D5"/>
  </mergeCells>
  <printOptions horizontalCentered="1"/>
  <pageMargins left="0.39000000000000007" right="0.39000000000000007" top="0.59" bottom="0.39000000000000007" header="0.51" footer="0.51"/>
  <pageSetup fitToHeight="1" fitToWidth="1" horizontalDpi="600" verticalDpi="600" orientation="landscape" scale="79"/>
  <ignoredErrors>
    <ignoredError sqref="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2011-05-18T19:00:02Z</cp:lastPrinted>
  <dcterms:created xsi:type="dcterms:W3CDTF">1997-08-19T17:01:11Z</dcterms:created>
  <dcterms:modified xsi:type="dcterms:W3CDTF">2011-05-31T19:59:03Z</dcterms:modified>
  <cp:category/>
  <cp:version/>
  <cp:contentType/>
  <cp:contentStatus/>
</cp:coreProperties>
</file>