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nombramiento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<sst xmlns="http://schemas.openxmlformats.org/spreadsheetml/2006/main" count="12" uniqueCount="12">
  <si>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</si>
  <si>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</si>
  <si>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</si>
  <si>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</si>
  <si>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</si>
  <si>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PERSONAL ADMINISTRATIVO DE CONFIANZA</t>
  </si>
  <si>
    <t>T O T A L</t>
  </si>
  <si>
    <t>Rama Obrera Especializada</t>
  </si>
  <si>
    <t>Rama Técnica Especializada</t>
  </si>
  <si>
    <t>Rama Profesional</t>
  </si>
  <si>
    <t>UNAM. PERSONAL ADMINISTRATIVO</t>
  </si>
  <si>
    <t>FUENTE: Nómina de la quincena 03 del 2011, Dirección General de Personal, UNAM.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</si>
</sst>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&quot;N$&quot;\ #,##0_);\(&quot;N$&quot;\ #,##0\)"/>
    <numFmt numFmtId="195" formatCode="&quot;N$&quot;\ #,##0_);[Red]\(&quot;N$&quot;\ #,##0\)"/>
    <numFmt numFmtId="196" formatCode="&quot;N$&quot;\ #,##0.00_);\(&quot;N$&quot;\ #,##0.00\)"/>
    <numFmt numFmtId="197" formatCode="&quot;N$&quot;\ #,##0.00_);[Red]\(&quot;N$&quot;\ #,##0.00\)"/>
    <numFmt numFmtId="198" formatCode="0.0"/>
    <numFmt numFmtId="199" formatCode="#,##0.0"/>
    <numFmt numFmtId="200" formatCode="#,##0&quot;$&quot;_);\(#,##0&quot;$&quot;\)"/>
    <numFmt numFmtId="201" formatCode="#,##0&quot;$&quot;_);[Red]\(#,##0&quot;$&quot;\)"/>
    <numFmt numFmtId="202" formatCode="#,##0.00&quot;$&quot;_);\(#,##0.00&quot;$&quot;\)"/>
    <numFmt numFmtId="203" formatCode="#,##0.00&quot;$&quot;_);[Red]\(#,##0.00&quot;$&quot;\)"/>
    <numFmt numFmtId="204" formatCode="#,##0.0;[Red]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0000000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_-* #,##0\ &quot;Pts&quot;_-;\-* #,##0\ &quot;Pts&quot;_-;_-* &quot;-&quot;\ &quot;Pts&quot;_-;_-@_-"/>
    <numFmt numFmtId="216" formatCode="_-* #,##0\ _P_t_s_-;\-* #,##0\ _P_t_s_-;_-* &quot;-&quot;\ _P_t_s_-;_-@_-"/>
    <numFmt numFmtId="217" formatCode="_-* #,##0.00\ &quot;Pts&quot;_-;\-* #,##0.00\ &quot;Pts&quot;_-;_-* &quot;-&quot;??\ &quot;Pts&quot;_-;_-@_-"/>
    <numFmt numFmtId="218" formatCode="_-* #,##0.00\ _P_t_s_-;\-* #,##0.00\ _P_t_s_-;_-* &quot;-&quot;??\ _P_t_s_-;_-@_-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5" fillId="0" borderId="1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quotePrefix="1">
      <alignment horizontal="left" vertical="center"/>
    </xf>
    <xf numFmtId="3" fontId="4" fillId="0" borderId="0" xfId="0" applyNumberFormat="1" applyFont="1" applyAlignment="1" quotePrefix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4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57.140625" style="2" customWidth="1"/>
    <col min="2" max="16384" width="11.421875" style="2" customWidth="1"/>
  </cols>
  <sheetData>
    <row r="1" spans="1:2" ht="13.5" customHeight="1">
      <c r="A1" s="20" t="s">
        <v>10</v>
      </c>
      <c r="B1" s="20"/>
    </row>
    <row r="2" spans="1:5" ht="13.5" customHeight="1">
      <c r="A2" s="11" t="s">
        <v>0</v>
      </c>
      <c r="B2" s="11"/>
      <c r="C2" s="6"/>
      <c r="D2" s="6"/>
      <c r="E2" s="6"/>
    </row>
    <row r="3" spans="1:5" ht="13.5" customHeight="1">
      <c r="A3" s="12">
        <v>2011</v>
      </c>
      <c r="B3" s="11"/>
      <c r="C3" s="6"/>
      <c r="D3" s="6"/>
      <c r="E3" s="6"/>
    </row>
    <row r="4" spans="1:2" ht="13.5" customHeight="1">
      <c r="A4" s="4"/>
      <c r="B4" s="4"/>
    </row>
    <row r="6" spans="1:2" ht="12.75">
      <c r="A6" s="13" t="s">
        <v>1</v>
      </c>
      <c r="B6" s="18">
        <f>SUM(B7:B12)</f>
        <v>23585</v>
      </c>
    </row>
    <row r="7" spans="1:4" ht="12.75">
      <c r="A7" s="14" t="s">
        <v>2</v>
      </c>
      <c r="B7" s="19">
        <v>6257</v>
      </c>
      <c r="C7" s="3"/>
      <c r="D7" s="1"/>
    </row>
    <row r="8" spans="1:4" ht="12.75">
      <c r="A8" s="14" t="s">
        <v>3</v>
      </c>
      <c r="B8" s="19">
        <v>652</v>
      </c>
      <c r="C8" s="3"/>
      <c r="D8" s="1"/>
    </row>
    <row r="9" spans="1:4" ht="12.75">
      <c r="A9" s="14" t="s">
        <v>4</v>
      </c>
      <c r="B9" s="19">
        <v>8860</v>
      </c>
      <c r="C9" s="3"/>
      <c r="D9" s="1"/>
    </row>
    <row r="10" spans="1:4" ht="12.75">
      <c r="A10" s="14" t="s">
        <v>7</v>
      </c>
      <c r="B10" s="19">
        <v>1268</v>
      </c>
      <c r="C10" s="3"/>
      <c r="D10" s="1"/>
    </row>
    <row r="11" spans="1:4" ht="12.75">
      <c r="A11" s="15" t="s">
        <v>8</v>
      </c>
      <c r="B11" s="19">
        <v>6040</v>
      </c>
      <c r="C11" s="3"/>
      <c r="D11" s="1"/>
    </row>
    <row r="12" spans="1:4" ht="12.75">
      <c r="A12" s="14" t="s">
        <v>9</v>
      </c>
      <c r="B12" s="19">
        <v>508</v>
      </c>
      <c r="C12" s="3"/>
      <c r="D12" s="1"/>
    </row>
    <row r="13" spans="1:4" ht="12.75">
      <c r="A13" s="14"/>
      <c r="B13" s="19"/>
      <c r="C13" s="1"/>
      <c r="D13" s="1"/>
    </row>
    <row r="14" spans="1:4" ht="12.75">
      <c r="A14" s="16" t="s">
        <v>5</v>
      </c>
      <c r="B14" s="18">
        <v>3535</v>
      </c>
      <c r="C14" s="3"/>
      <c r="D14" s="1"/>
    </row>
    <row r="15" spans="1:2" ht="12.75">
      <c r="A15" s="7"/>
      <c r="B15" s="10"/>
    </row>
    <row r="16" spans="1:2" ht="8.25" customHeight="1">
      <c r="A16" s="5"/>
      <c r="B16" s="9"/>
    </row>
    <row r="17" spans="1:2" ht="12.75">
      <c r="A17" s="16" t="s">
        <v>6</v>
      </c>
      <c r="B17" s="8">
        <f>SUM(B6,B14)</f>
        <v>27120</v>
      </c>
    </row>
    <row r="18" spans="1:2" ht="8.25" customHeight="1">
      <c r="A18" s="7"/>
      <c r="B18" s="10"/>
    </row>
    <row r="19" ht="12.75">
      <c r="A19" s="5"/>
    </row>
    <row r="20" ht="12.75">
      <c r="A20" s="17" t="s">
        <v>11</v>
      </c>
    </row>
  </sheetData>
  <sheetProtection/>
  <mergeCells count="1">
    <mergeCell ref="A1:B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Perla</cp:lastModifiedBy>
  <cp:lastPrinted>2009-08-05T21:04:34Z</cp:lastPrinted>
  <dcterms:created xsi:type="dcterms:W3CDTF">2000-04-08T00:03:51Z</dcterms:created>
  <dcterms:modified xsi:type="dcterms:W3CDTF">2011-06-01T18:52:48Z</dcterms:modified>
  <cp:category/>
  <cp:version/>
  <cp:contentType/>
  <cp:contentStatus/>
</cp:coreProperties>
</file>