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planes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<sst xmlns="http://schemas.openxmlformats.org/spreadsheetml/2006/main" count="18" uniqueCount="17">
  <si>
    <t>Dirección General de Administración Escolar, UNAM.</t>
  </si>
  <si>
    <t>FUENTE: Coordinción de Estudios de Posgrado, UNAM.</t>
  </si>
  <si>
    <r>
      <t>a</t>
    </r>
    <r>
      <rPr>
        <sz val="8"/>
        <rFont val="Arial"/>
        <family val="2"/>
      </rPr>
      <t xml:space="preserve"> Un programa de posgrado puede derivarse en más de un plan de estudios de maestría y doctorado.</t>
    </r>
  </si>
  <si>
    <t>Sistema Universidad Abierta y Educación a Distancia</t>
  </si>
  <si>
    <t>Sistema escolarizado</t>
  </si>
  <si>
    <t>Planes de estudio</t>
  </si>
  <si>
    <t>Carreras</t>
  </si>
  <si>
    <t>Licenciatura</t>
  </si>
  <si>
    <t>Planes de estudio de especialización</t>
  </si>
  <si>
    <t>-</t>
  </si>
  <si>
    <t>Programas de especialización</t>
  </si>
  <si>
    <t>Planes de estudio de maestría</t>
  </si>
  <si>
    <t>Planes de estudio de doctorado</t>
  </si>
  <si>
    <r>
      <t>Programas de posgrado</t>
    </r>
    <r>
      <rPr>
        <vertAlign val="superscript"/>
        <sz val="10"/>
        <rFont val="Arial"/>
        <family val="2"/>
      </rPr>
      <t>a</t>
    </r>
  </si>
  <si>
    <t>Posgrado</t>
  </si>
  <si>
    <t>2000-2011</t>
  </si>
  <si>
    <t>UNAM. PLANES DE ESTUDIO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</si>
</sst>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0" fillId="0" borderId="0" applyFill="0" applyBorder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right" vertical="center" indent="1"/>
    </xf>
    <xf numFmtId="0" fontId="18" fillId="0" borderId="10" xfId="0" applyFont="1" applyBorder="1" applyAlignment="1">
      <alignment horizontal="right" vertical="center" indent="1"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 horizontal="left" indent="3"/>
    </xf>
    <xf numFmtId="0" fontId="18" fillId="0" borderId="0" xfId="0" applyFont="1" applyBorder="1" applyAlignment="1">
      <alignment horizontal="left" indent="2"/>
    </xf>
    <xf numFmtId="0" fontId="18" fillId="0" borderId="0" xfId="0" applyFont="1" applyBorder="1" applyAlignment="1">
      <alignment horizontal="left" indent="1"/>
    </xf>
    <xf numFmtId="0" fontId="21" fillId="0" borderId="0" xfId="0" applyFont="1" applyBorder="1" applyAlignment="1">
      <alignment/>
    </xf>
    <xf numFmtId="0" fontId="18" fillId="0" borderId="0" xfId="0" applyFont="1" applyFill="1" applyAlignment="1">
      <alignment horizontal="right" vertical="center" inden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agenda2011\6%20series\series201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uc_cont"/>
      <sheetName val="incorporado"/>
      <sheetName val="sni"/>
      <sheetName val="productos inv"/>
      <sheetName val="dc_act y asist"/>
      <sheetName val="ccu_func y asist"/>
      <sheetName val="acervos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52.140625" style="1" customWidth="1"/>
    <col min="2" max="12" width="9.57421875" style="2" customWidth="1"/>
    <col min="13" max="16384" width="11.421875" style="1" customWidth="1"/>
  </cols>
  <sheetData>
    <row r="1" spans="1:13" s="2" customFormat="1" ht="12.75" customHeight="1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2" customFormat="1" ht="12.75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ht="12.75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9" customHeight="1">
      <c r="A4" s="19"/>
      <c r="M4" s="2"/>
    </row>
    <row r="5" spans="1:13" s="6" customFormat="1" ht="13.5" customHeight="1">
      <c r="A5" s="5"/>
      <c r="B5" s="18">
        <v>2000</v>
      </c>
      <c r="C5" s="18">
        <v>2001</v>
      </c>
      <c r="D5" s="18">
        <v>2002</v>
      </c>
      <c r="E5" s="18">
        <v>2003</v>
      </c>
      <c r="F5" s="18">
        <v>2004</v>
      </c>
      <c r="G5" s="18">
        <v>2005</v>
      </c>
      <c r="H5" s="18">
        <v>2006</v>
      </c>
      <c r="I5" s="18">
        <v>2007</v>
      </c>
      <c r="J5" s="18">
        <v>2008</v>
      </c>
      <c r="K5" s="18">
        <v>2009</v>
      </c>
      <c r="L5" s="18">
        <v>2010</v>
      </c>
      <c r="M5" s="18">
        <v>2011</v>
      </c>
    </row>
    <row r="6" spans="1:13" ht="9" customHeight="1">
      <c r="A6" s="10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3.5" customHeight="1">
      <c r="A7" s="16"/>
      <c r="M7" s="2"/>
    </row>
    <row r="8" spans="1:13" ht="13.5" customHeight="1">
      <c r="A8" s="14" t="s">
        <v>14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3.5" customHeight="1">
      <c r="A9" s="13" t="s">
        <v>13</v>
      </c>
      <c r="B9" s="3">
        <v>36</v>
      </c>
      <c r="C9" s="3">
        <v>36</v>
      </c>
      <c r="D9" s="3">
        <v>36</v>
      </c>
      <c r="E9" s="3">
        <v>37</v>
      </c>
      <c r="F9" s="3">
        <v>38</v>
      </c>
      <c r="G9" s="3">
        <v>40</v>
      </c>
      <c r="H9" s="3">
        <v>40</v>
      </c>
      <c r="I9" s="3">
        <v>40</v>
      </c>
      <c r="J9" s="3">
        <v>40</v>
      </c>
      <c r="K9" s="3">
        <v>40</v>
      </c>
      <c r="L9" s="3">
        <v>40</v>
      </c>
      <c r="M9" s="3">
        <v>40</v>
      </c>
    </row>
    <row r="10" spans="1:13" ht="13.5" customHeight="1">
      <c r="A10" s="12" t="s">
        <v>12</v>
      </c>
      <c r="B10" s="3">
        <v>33</v>
      </c>
      <c r="C10" s="3">
        <v>33</v>
      </c>
      <c r="D10" s="3">
        <v>33</v>
      </c>
      <c r="E10" s="3">
        <v>33</v>
      </c>
      <c r="F10" s="3">
        <v>33</v>
      </c>
      <c r="G10" s="3">
        <v>34</v>
      </c>
      <c r="H10" s="3">
        <v>34</v>
      </c>
      <c r="I10" s="3">
        <v>34</v>
      </c>
      <c r="J10" s="3">
        <v>34</v>
      </c>
      <c r="K10" s="3">
        <v>34</v>
      </c>
      <c r="L10" s="3">
        <v>34</v>
      </c>
      <c r="M10" s="3">
        <v>34</v>
      </c>
    </row>
    <row r="11" spans="1:13" ht="13.5" customHeight="1">
      <c r="A11" s="12" t="s">
        <v>11</v>
      </c>
      <c r="B11" s="3">
        <v>43</v>
      </c>
      <c r="C11" s="3">
        <v>43</v>
      </c>
      <c r="D11" s="3">
        <v>43</v>
      </c>
      <c r="E11" s="3">
        <v>45</v>
      </c>
      <c r="F11" s="3">
        <v>46</v>
      </c>
      <c r="G11" s="3">
        <v>48</v>
      </c>
      <c r="H11" s="3">
        <v>49</v>
      </c>
      <c r="I11" s="3">
        <v>49</v>
      </c>
      <c r="J11" s="3">
        <v>49</v>
      </c>
      <c r="K11" s="3">
        <v>49</v>
      </c>
      <c r="L11" s="3">
        <v>49</v>
      </c>
      <c r="M11" s="3">
        <v>49</v>
      </c>
    </row>
    <row r="12" spans="1:13" ht="13.5" customHeight="1">
      <c r="A12" s="13" t="s">
        <v>10</v>
      </c>
      <c r="B12" s="3" t="s">
        <v>9</v>
      </c>
      <c r="C12" s="3" t="s">
        <v>9</v>
      </c>
      <c r="D12" s="3">
        <v>13</v>
      </c>
      <c r="E12" s="3">
        <v>17</v>
      </c>
      <c r="F12" s="3">
        <v>17</v>
      </c>
      <c r="G12" s="3">
        <v>29</v>
      </c>
      <c r="H12" s="3">
        <v>29</v>
      </c>
      <c r="I12" s="3">
        <v>30</v>
      </c>
      <c r="J12" s="3">
        <v>30</v>
      </c>
      <c r="K12" s="3">
        <v>33</v>
      </c>
      <c r="L12" s="3">
        <v>34</v>
      </c>
      <c r="M12" s="15">
        <v>33</v>
      </c>
    </row>
    <row r="13" spans="1:13" ht="13.5" customHeight="1">
      <c r="A13" s="12" t="s">
        <v>8</v>
      </c>
      <c r="B13" s="3">
        <v>126</v>
      </c>
      <c r="C13" s="3">
        <v>126</v>
      </c>
      <c r="D13" s="3">
        <v>126</v>
      </c>
      <c r="E13" s="3">
        <v>132</v>
      </c>
      <c r="F13" s="3">
        <v>133</v>
      </c>
      <c r="G13" s="3">
        <v>154</v>
      </c>
      <c r="H13" s="3">
        <v>154</v>
      </c>
      <c r="I13" s="3">
        <v>162</v>
      </c>
      <c r="J13" s="3">
        <v>167</v>
      </c>
      <c r="K13" s="3">
        <v>172</v>
      </c>
      <c r="L13" s="3">
        <v>189</v>
      </c>
      <c r="M13" s="15">
        <v>193</v>
      </c>
    </row>
    <row r="14" spans="1:13" ht="13.5" customHeight="1">
      <c r="A14" s="14" t="s">
        <v>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3.5" customHeight="1">
      <c r="A15" s="13" t="s">
        <v>6</v>
      </c>
      <c r="B15" s="3">
        <v>71</v>
      </c>
      <c r="C15" s="3">
        <v>71</v>
      </c>
      <c r="D15" s="3">
        <v>71</v>
      </c>
      <c r="E15" s="3">
        <v>73</v>
      </c>
      <c r="F15" s="3">
        <v>74</v>
      </c>
      <c r="G15" s="3">
        <v>75</v>
      </c>
      <c r="H15" s="3">
        <v>76</v>
      </c>
      <c r="I15" s="3">
        <v>78</v>
      </c>
      <c r="J15" s="3">
        <v>82</v>
      </c>
      <c r="K15" s="3">
        <v>82</v>
      </c>
      <c r="L15" s="3">
        <v>85</v>
      </c>
      <c r="M15" s="3">
        <v>89</v>
      </c>
    </row>
    <row r="16" spans="1:13" ht="13.5" customHeight="1">
      <c r="A16" s="12" t="s">
        <v>5</v>
      </c>
      <c r="B16" s="3">
        <v>133</v>
      </c>
      <c r="C16" s="3">
        <v>133</v>
      </c>
      <c r="D16" s="3">
        <v>133</v>
      </c>
      <c r="E16" s="3">
        <v>137</v>
      </c>
      <c r="F16" s="3">
        <v>138</v>
      </c>
      <c r="G16" s="3">
        <v>144</v>
      </c>
      <c r="H16" s="3">
        <v>146</v>
      </c>
      <c r="I16" s="3">
        <v>150</v>
      </c>
      <c r="J16" s="3">
        <v>153</v>
      </c>
      <c r="K16" s="3">
        <v>153</v>
      </c>
      <c r="L16" s="3">
        <f>SUM(L17:L18)</f>
        <v>159</v>
      </c>
      <c r="M16" s="3">
        <f>SUM(M17:M18)</f>
        <v>162</v>
      </c>
    </row>
    <row r="17" spans="1:13" ht="13.5" customHeight="1">
      <c r="A17" s="11" t="s">
        <v>4</v>
      </c>
      <c r="B17" s="3">
        <v>114</v>
      </c>
      <c r="C17" s="3">
        <v>114</v>
      </c>
      <c r="D17" s="3">
        <v>114</v>
      </c>
      <c r="E17" s="3">
        <v>117</v>
      </c>
      <c r="F17" s="3">
        <v>117</v>
      </c>
      <c r="G17" s="3">
        <v>118</v>
      </c>
      <c r="H17" s="3">
        <v>119</v>
      </c>
      <c r="I17" s="3">
        <v>122</v>
      </c>
      <c r="J17" s="3">
        <v>124</v>
      </c>
      <c r="K17" s="3">
        <v>124</v>
      </c>
      <c r="L17" s="3">
        <v>127</v>
      </c>
      <c r="M17" s="3">
        <v>131</v>
      </c>
    </row>
    <row r="18" spans="1:13" ht="13.5" customHeight="1">
      <c r="A18" s="11" t="s">
        <v>3</v>
      </c>
      <c r="B18" s="3">
        <v>19</v>
      </c>
      <c r="C18" s="3">
        <v>19</v>
      </c>
      <c r="D18" s="3">
        <v>19</v>
      </c>
      <c r="E18" s="3">
        <v>20</v>
      </c>
      <c r="F18" s="3">
        <v>21</v>
      </c>
      <c r="G18" s="3">
        <v>26</v>
      </c>
      <c r="H18" s="3">
        <v>27</v>
      </c>
      <c r="I18" s="3">
        <v>28</v>
      </c>
      <c r="J18" s="3">
        <v>29</v>
      </c>
      <c r="K18" s="3">
        <v>29</v>
      </c>
      <c r="L18" s="3">
        <v>32</v>
      </c>
      <c r="M18" s="3">
        <v>31</v>
      </c>
    </row>
    <row r="19" spans="1:13" ht="13.5" customHeight="1">
      <c r="A19" s="1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s="6" customFormat="1" ht="13.5" customHeight="1">
      <c r="A20" s="1"/>
      <c r="B20" s="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2" ht="13.5" customHeight="1">
      <c r="A21" s="7" t="s">
        <v>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6" t="s">
        <v>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5" t="s">
        <v>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2:12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2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2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2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</sheetData>
  <sheetProtection/>
  <mergeCells count="2">
    <mergeCell ref="A1:M1"/>
    <mergeCell ref="A2:M2"/>
  </mergeCells>
  <printOptions horizontalCentered="1"/>
  <pageMargins left="0.39000000000000007" right="0.39000000000000007" top="0.59" bottom="0.59" header="0.51" footer="0.51"/>
  <pageSetup fitToHeight="1" fitToWidth="1" horizontalDpi="300" verticalDpi="300" orientation="landscape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2011-06-01T18:58:49Z</dcterms:created>
  <dcterms:modified xsi:type="dcterms:W3CDTF">2011-06-01T18:59:02Z</dcterms:modified>
  <cp:category/>
  <cp:version/>
  <cp:contentType/>
  <cp:contentStatus/>
</cp:coreProperties>
</file>