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 editori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<sst xmlns="http://schemas.openxmlformats.org/spreadsheetml/2006/main" count="10" uniqueCount="10">
  <si>
    <t>FUENTE: Dirección General de Publicaciones y Fomento Editorial, UNAM.</t>
  </si>
  <si>
    <r>
      <t>b</t>
    </r>
    <r>
      <rPr>
        <sz val="8"/>
        <rFont val="Arial"/>
        <family val="2"/>
      </rPr>
      <t xml:space="preserve"> Incluye folletos, manuales, guías, catálogos y agendas.</t>
    </r>
  </si>
  <si>
    <r>
      <t>a</t>
    </r>
    <r>
      <rPr>
        <sz val="8"/>
        <rFont val="Arial"/>
        <family val="2"/>
      </rPr>
      <t xml:space="preserve"> Suma de libros, libros electrónicos y publicaciones periódicas.</t>
    </r>
  </si>
  <si>
    <r>
      <t>Otras publicaciones</t>
    </r>
    <r>
      <rPr>
        <b/>
        <vertAlign val="superscript"/>
        <sz val="10"/>
        <rFont val="Arial"/>
        <family val="2"/>
      </rPr>
      <t>b</t>
    </r>
  </si>
  <si>
    <t>Publicaciones periódicas</t>
  </si>
  <si>
    <t>Libros electrónicos</t>
  </si>
  <si>
    <t>Libros</t>
  </si>
  <si>
    <r>
      <t>Total de títulos publicados</t>
    </r>
    <r>
      <rPr>
        <b/>
        <vertAlign val="superscript"/>
        <sz val="10"/>
        <rFont val="Arial"/>
        <family val="2"/>
      </rPr>
      <t>a</t>
    </r>
  </si>
  <si>
    <t>2000-2010</t>
  </si>
  <si>
    <t>UNAM. PRODUCCIÓN EDITORIAL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</si>
</sst>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4" fillId="0" borderId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8" fillId="0" borderId="0" xfId="53" applyAlignment="1">
      <alignment vertical="center"/>
      <protection/>
    </xf>
    <xf numFmtId="0" fontId="18" fillId="0" borderId="0" xfId="53" applyAlignment="1">
      <alignment horizontal="right" vertical="center" indent="1"/>
      <protection/>
    </xf>
    <xf numFmtId="0" fontId="19" fillId="0" borderId="0" xfId="53" applyFont="1" applyAlignment="1">
      <alignment vertical="center"/>
      <protection/>
    </xf>
    <xf numFmtId="0" fontId="20" fillId="0" borderId="0" xfId="53" applyFont="1" applyAlignment="1">
      <alignment horizontal="right" indent="1"/>
      <protection/>
    </xf>
    <xf numFmtId="0" fontId="20" fillId="0" borderId="0" xfId="53" applyFont="1" applyAlignment="1">
      <alignment/>
      <protection/>
    </xf>
    <xf numFmtId="0" fontId="18" fillId="0" borderId="0" xfId="53" applyAlignment="1">
      <alignment horizontal="right" indent="1"/>
      <protection/>
    </xf>
    <xf numFmtId="0" fontId="19" fillId="0" borderId="0" xfId="53" applyFont="1" applyAlignment="1">
      <alignment/>
      <protection/>
    </xf>
    <xf numFmtId="0" fontId="18" fillId="0" borderId="0" xfId="53" applyAlignment="1">
      <alignment/>
      <protection/>
    </xf>
    <xf numFmtId="0" fontId="18" fillId="0" borderId="0" xfId="53" applyFont="1" applyAlignment="1">
      <alignment vertical="center"/>
      <protection/>
    </xf>
    <xf numFmtId="0" fontId="21" fillId="0" borderId="0" xfId="53" applyFont="1" applyAlignment="1">
      <alignment horizontal="right" indent="1"/>
      <protection/>
    </xf>
    <xf numFmtId="3" fontId="18" fillId="0" borderId="0" xfId="53" applyNumberFormat="1" applyFill="1" applyBorder="1" applyAlignment="1">
      <alignment horizontal="right" indent="1"/>
      <protection/>
    </xf>
    <xf numFmtId="0" fontId="18" fillId="0" borderId="0" xfId="53" applyFill="1" applyBorder="1" applyAlignment="1">
      <alignment horizontal="left"/>
      <protection/>
    </xf>
    <xf numFmtId="3" fontId="18" fillId="0" borderId="10" xfId="53" applyNumberFormat="1" applyFill="1" applyBorder="1" applyAlignment="1">
      <alignment horizontal="right" indent="1"/>
      <protection/>
    </xf>
    <xf numFmtId="0" fontId="18" fillId="0" borderId="10" xfId="53" applyFill="1" applyBorder="1" applyAlignment="1">
      <alignment horizontal="left"/>
      <protection/>
    </xf>
    <xf numFmtId="3" fontId="22" fillId="0" borderId="0" xfId="53" applyNumberFormat="1" applyFont="1" applyFill="1" applyBorder="1" applyAlignment="1">
      <alignment horizontal="right" indent="1"/>
      <protection/>
    </xf>
    <xf numFmtId="0" fontId="22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left" indent="1"/>
      <protection/>
    </xf>
    <xf numFmtId="3" fontId="18" fillId="0" borderId="0" xfId="53" applyNumberFormat="1" applyFont="1" applyFill="1" applyBorder="1" applyAlignment="1">
      <alignment horizontal="right" indent="1"/>
      <protection/>
    </xf>
    <xf numFmtId="0" fontId="22" fillId="0" borderId="0" xfId="53" applyFont="1" applyFill="1" applyBorder="1" applyAlignment="1">
      <alignment/>
      <protection/>
    </xf>
    <xf numFmtId="0" fontId="18" fillId="0" borderId="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NumberFormat="1" applyFont="1" applyFill="1" applyBorder="1" applyAlignment="1">
      <alignment horizontal="center"/>
      <protection/>
    </xf>
    <xf numFmtId="0" fontId="18" fillId="0" borderId="0" xfId="53" applyFont="1" applyAlignment="1">
      <alignment/>
      <protection/>
    </xf>
    <xf numFmtId="0" fontId="18" fillId="0" borderId="10" xfId="53" applyFont="1" applyBorder="1" applyAlignment="1">
      <alignment/>
      <protection/>
    </xf>
    <xf numFmtId="0" fontId="22" fillId="0" borderId="0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fomento editori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6%20series\series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37.00390625" style="1" customWidth="1"/>
    <col min="2" max="11" width="12.28125" style="1" customWidth="1"/>
    <col min="12" max="16384" width="11.421875" style="1" customWidth="1"/>
  </cols>
  <sheetData>
    <row r="1" spans="1:12" ht="12.7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 customHeight="1">
      <c r="A5" s="20"/>
      <c r="B5" s="23">
        <v>2000</v>
      </c>
      <c r="C5" s="23">
        <v>2001</v>
      </c>
      <c r="D5" s="23">
        <v>2002</v>
      </c>
      <c r="E5" s="23">
        <v>2003</v>
      </c>
      <c r="F5" s="23">
        <v>2004</v>
      </c>
      <c r="G5" s="23">
        <v>2005</v>
      </c>
      <c r="H5" s="23">
        <v>2006</v>
      </c>
      <c r="I5" s="22">
        <v>2007</v>
      </c>
      <c r="J5" s="22">
        <v>2008</v>
      </c>
      <c r="K5" s="22">
        <v>2009</v>
      </c>
      <c r="L5" s="22">
        <v>2010</v>
      </c>
    </row>
    <row r="6" spans="1:12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2.75" customHeight="1">
      <c r="A8" s="19" t="s">
        <v>7</v>
      </c>
      <c r="B8" s="15">
        <f>SUM(B9:B11)</f>
        <v>1225</v>
      </c>
      <c r="C8" s="15">
        <f>SUM(C9:C11)</f>
        <v>1665</v>
      </c>
      <c r="D8" s="15">
        <f>SUM(D9:D11)</f>
        <v>1728</v>
      </c>
      <c r="E8" s="15">
        <f>SUM(E9:E11)</f>
        <v>1836</v>
      </c>
      <c r="F8" s="15">
        <f>SUM(F9:F11)</f>
        <v>1705</v>
      </c>
      <c r="G8" s="15">
        <f>SUM(G9:G11)</f>
        <v>2053</v>
      </c>
      <c r="H8" s="15">
        <f>SUM(H9:H11)</f>
        <v>1896</v>
      </c>
      <c r="I8" s="15">
        <f>SUM(I9:I11)</f>
        <v>2124</v>
      </c>
      <c r="J8" s="15">
        <f>SUM(J9:J11)</f>
        <v>2355</v>
      </c>
      <c r="K8" s="15">
        <f>SUM(K9:K11)</f>
        <v>2113</v>
      </c>
      <c r="L8" s="15">
        <f>SUM(L9:L11)</f>
        <v>2341</v>
      </c>
    </row>
    <row r="9" spans="1:12" ht="12.75" customHeight="1">
      <c r="A9" s="17" t="s">
        <v>6</v>
      </c>
      <c r="B9" s="11">
        <v>934</v>
      </c>
      <c r="C9" s="11">
        <v>1300</v>
      </c>
      <c r="D9" s="11">
        <v>1104</v>
      </c>
      <c r="E9" s="11">
        <v>1158</v>
      </c>
      <c r="F9" s="11">
        <v>1194</v>
      </c>
      <c r="G9" s="11">
        <v>1289</v>
      </c>
      <c r="H9" s="18">
        <v>1244</v>
      </c>
      <c r="I9" s="18">
        <v>1568</v>
      </c>
      <c r="J9" s="18">
        <v>1323</v>
      </c>
      <c r="K9" s="18">
        <v>1216</v>
      </c>
      <c r="L9" s="18">
        <v>1408</v>
      </c>
    </row>
    <row r="10" spans="1:12" ht="12.75" customHeight="1">
      <c r="A10" s="17" t="s">
        <v>5</v>
      </c>
      <c r="B10" s="11">
        <v>97</v>
      </c>
      <c r="C10" s="11">
        <v>127</v>
      </c>
      <c r="D10" s="11">
        <v>187</v>
      </c>
      <c r="E10" s="11">
        <v>201</v>
      </c>
      <c r="F10" s="11">
        <v>41</v>
      </c>
      <c r="G10" s="11">
        <v>143</v>
      </c>
      <c r="H10" s="11">
        <v>86</v>
      </c>
      <c r="I10" s="11">
        <v>205</v>
      </c>
      <c r="J10" s="11">
        <v>342</v>
      </c>
      <c r="K10" s="11">
        <v>353</v>
      </c>
      <c r="L10" s="11">
        <v>353</v>
      </c>
    </row>
    <row r="11" spans="1:12" ht="12.75" customHeight="1">
      <c r="A11" s="17" t="s">
        <v>4</v>
      </c>
      <c r="B11" s="11">
        <v>194</v>
      </c>
      <c r="C11" s="11">
        <v>238</v>
      </c>
      <c r="D11" s="11">
        <v>437</v>
      </c>
      <c r="E11" s="11">
        <v>477</v>
      </c>
      <c r="F11" s="11">
        <v>470</v>
      </c>
      <c r="G11" s="11">
        <v>621</v>
      </c>
      <c r="H11" s="11">
        <v>566</v>
      </c>
      <c r="I11" s="11">
        <v>351</v>
      </c>
      <c r="J11" s="11">
        <v>690</v>
      </c>
      <c r="K11" s="11">
        <v>544</v>
      </c>
      <c r="L11" s="11">
        <v>580</v>
      </c>
    </row>
    <row r="12" spans="1:12" ht="12.75" customHeight="1">
      <c r="A12" s="1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 customHeight="1">
      <c r="A13" s="16" t="s">
        <v>3</v>
      </c>
      <c r="B13" s="15">
        <v>1375</v>
      </c>
      <c r="C13" s="15">
        <v>1927</v>
      </c>
      <c r="D13" s="15">
        <v>2248</v>
      </c>
      <c r="E13" s="15">
        <v>2569</v>
      </c>
      <c r="F13" s="15">
        <v>2536</v>
      </c>
      <c r="G13" s="15">
        <v>703</v>
      </c>
      <c r="H13" s="15">
        <v>1459</v>
      </c>
      <c r="I13" s="15">
        <v>2593</v>
      </c>
      <c r="J13" s="15">
        <v>1616</v>
      </c>
      <c r="K13" s="15">
        <v>1894</v>
      </c>
      <c r="L13" s="15">
        <v>2411</v>
      </c>
    </row>
    <row r="14" spans="1:12" ht="12.75" customHeight="1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1" s="3" customFormat="1" ht="12.75" customHeight="1">
      <c r="A16" s="5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4" s="3" customFormat="1" ht="12.75" customHeight="1">
      <c r="A17" s="5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10"/>
      <c r="L17" s="9"/>
      <c r="M17" s="9"/>
      <c r="N17" s="9"/>
    </row>
    <row r="18" spans="1:11" ht="12.75" customHeigh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 customHeight="1">
      <c r="A19" s="7" t="s"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3" customFormat="1" ht="13.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2.7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2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2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sheetProtection/>
  <mergeCells count="2">
    <mergeCell ref="A1:L1"/>
    <mergeCell ref="A2:L2"/>
  </mergeCells>
  <printOptions horizontalCentered="1"/>
  <pageMargins left="0.59" right="0.59" top="0.59" bottom="0.59" header="0.51" footer="0.51"/>
  <pageSetup fitToHeight="1" fitToWidth="1" horizontalDpi="300" verticalDpi="3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2011-06-01T19:06:01Z</dcterms:created>
  <dcterms:modified xsi:type="dcterms:W3CDTF">2011-06-01T19:06:18Z</dcterms:modified>
  <cp:category/>
  <cp:version/>
  <cp:contentType/>
  <cp:contentStatus/>
</cp:coreProperties>
</file>