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0" yWindow="8200" windowWidth="20900" windowHeight="12760" activeTab="0"/>
  </bookViews>
  <sheets>
    <sheet name="proyect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<sst xmlns="http://schemas.openxmlformats.org/spreadsheetml/2006/main" count="19" uniqueCount="19">
  <si>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UNAM. PROYECTOS DE INVESTIGACIÓN</t>
  </si>
  <si>
    <t>Institutos y Centros de Investigación Humanística</t>
  </si>
  <si>
    <t>Institutos y Centros de Investigación Científica</t>
  </si>
  <si>
    <t>Facultades y Escuelas de Educación Superior</t>
  </si>
  <si>
    <t>Otras dependencias</t>
  </si>
  <si>
    <t>T O T A L</t>
  </si>
  <si>
    <t>Subsistema</t>
  </si>
  <si>
    <t>Proyectos</t>
  </si>
  <si>
    <t>Ciencias sociales</t>
  </si>
  <si>
    <t>Coordinación de la Investigación Científica, UNAM.</t>
  </si>
  <si>
    <t>Dirección General de Presupuesto, UNAM.</t>
  </si>
  <si>
    <t>Biología y química</t>
  </si>
  <si>
    <t>Biotecnología y ciencias agropecuarias</t>
  </si>
  <si>
    <t>Ciencias físico matemáticas y de la tierra</t>
  </si>
  <si>
    <t>Humanidades y ciencias de la conducta</t>
  </si>
  <si>
    <t>Medicina y ciencias de la salud</t>
  </si>
  <si>
    <t>Multidisciplinaria</t>
  </si>
  <si>
    <t>Ingeniería</t>
  </si>
  <si>
    <t>FUENTE: Coordinación de Humanidades, UNAM.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</si>
</sst>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[$€-2]* #,##0.00_-;\-[$€-2]* #,##0.00_-;_-[$€-2]* &quot;-&quot;??_-"/>
    <numFmt numFmtId="171" formatCode="0.0%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0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1" applyNumberFormat="0" applyAlignment="0" applyProtection="0"/>
    <xf numFmtId="17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9" fontId="1" fillId="0" borderId="0" applyFont="0" applyFill="0" applyBorder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" fillId="0" borderId="0" xfId="59" applyFont="1">
      <alignment/>
      <protection/>
    </xf>
    <xf numFmtId="0" fontId="3" fillId="0" borderId="10" xfId="59" applyFont="1" applyBorder="1">
      <alignment/>
      <protection/>
    </xf>
    <xf numFmtId="0" fontId="4" fillId="0" borderId="10" xfId="59" applyFont="1" applyBorder="1">
      <alignment/>
      <protection/>
    </xf>
    <xf numFmtId="0" fontId="5" fillId="0" borderId="0" xfId="59" applyFont="1">
      <alignment/>
      <protection/>
    </xf>
    <xf numFmtId="0" fontId="5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3" fillId="0" borderId="0" xfId="59" applyFont="1" applyBorder="1">
      <alignment/>
      <protection/>
    </xf>
    <xf numFmtId="0" fontId="5" fillId="0" borderId="10" xfId="59" applyFont="1" applyBorder="1">
      <alignment/>
      <protection/>
    </xf>
    <xf numFmtId="0" fontId="3" fillId="0" borderId="11" xfId="59" applyFont="1" applyBorder="1" applyAlignment="1">
      <alignment horizontal="centerContinuous"/>
      <protection/>
    </xf>
    <xf numFmtId="0" fontId="4" fillId="0" borderId="11" xfId="59" applyFont="1" applyBorder="1" applyAlignment="1">
      <alignment horizontal="centerContinuous"/>
      <protection/>
    </xf>
    <xf numFmtId="0" fontId="4" fillId="0" borderId="0" xfId="59" applyFont="1" applyAlignment="1">
      <alignment vertical="center"/>
      <protection/>
    </xf>
    <xf numFmtId="0" fontId="5" fillId="0" borderId="0" xfId="59" applyFont="1" applyBorder="1" applyAlignment="1">
      <alignment horizontal="center" vertical="center"/>
      <protection/>
    </xf>
    <xf numFmtId="3" fontId="4" fillId="0" borderId="0" xfId="59" applyNumberFormat="1" applyFont="1" applyAlignment="1">
      <alignment horizontal="right" indent="1"/>
      <protection/>
    </xf>
    <xf numFmtId="3" fontId="4" fillId="0" borderId="10" xfId="59" applyNumberFormat="1" applyFont="1" applyBorder="1" applyAlignment="1">
      <alignment horizontal="right" indent="1"/>
      <protection/>
    </xf>
    <xf numFmtId="3" fontId="4" fillId="0" borderId="0" xfId="59" applyNumberFormat="1" applyFont="1" applyBorder="1" applyAlignment="1">
      <alignment horizontal="right" indent="1"/>
      <protection/>
    </xf>
    <xf numFmtId="3" fontId="3" fillId="0" borderId="0" xfId="59" applyNumberFormat="1" applyFont="1" applyBorder="1" applyAlignment="1">
      <alignment horizontal="right" indent="1"/>
      <protection/>
    </xf>
    <xf numFmtId="0" fontId="5" fillId="0" borderId="0" xfId="59" applyFont="1" applyBorder="1" applyAlignment="1">
      <alignment horizontal="left" indent="1"/>
      <protection/>
    </xf>
    <xf numFmtId="0" fontId="5" fillId="0" borderId="0" xfId="59" applyFont="1" applyAlignment="1">
      <alignment horizontal="left" indent="1"/>
      <protection/>
    </xf>
    <xf numFmtId="0" fontId="4" fillId="0" borderId="0" xfId="59" applyFont="1" applyAlignment="1">
      <alignment horizontal="left" indent="1"/>
      <protection/>
    </xf>
    <xf numFmtId="0" fontId="5" fillId="0" borderId="0" xfId="59" applyFont="1" applyAlignment="1">
      <alignment horizontal="left"/>
      <protection/>
    </xf>
    <xf numFmtId="3" fontId="4" fillId="0" borderId="0" xfId="59" applyNumberFormat="1" applyFont="1" applyFill="1" applyAlignment="1">
      <alignment/>
      <protection/>
    </xf>
    <xf numFmtId="0" fontId="43" fillId="0" borderId="0" xfId="59" applyFont="1">
      <alignment/>
      <protection/>
    </xf>
    <xf numFmtId="0" fontId="43" fillId="0" borderId="0" xfId="60" applyFont="1" applyFill="1">
      <alignment/>
      <protection/>
    </xf>
    <xf numFmtId="0" fontId="43" fillId="0" borderId="0" xfId="59" applyFont="1" applyFill="1">
      <alignment/>
      <protection/>
    </xf>
    <xf numFmtId="178" fontId="4" fillId="0" borderId="0" xfId="59" applyNumberFormat="1" applyFont="1">
      <alignment/>
      <protection/>
    </xf>
    <xf numFmtId="178" fontId="43" fillId="0" borderId="0" xfId="59" applyNumberFormat="1" applyFont="1">
      <alignment/>
      <protection/>
    </xf>
    <xf numFmtId="0" fontId="3" fillId="0" borderId="0" xfId="59" applyFont="1" applyAlignment="1">
      <alignment horizontal="center"/>
      <protection/>
    </xf>
    <xf numFmtId="0" fontId="3" fillId="0" borderId="0" xfId="59" applyFont="1" applyBorder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Explicación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 4" xfId="59"/>
    <cellStyle name="Normal_res_graf" xfId="60"/>
    <cellStyle name="Nota" xfId="61"/>
    <cellStyle name="Percent" xfId="62"/>
    <cellStyle name="Salida" xfId="63"/>
    <cellStyle name="Título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Proyectos de investigaci?n por ?rea de conocimiento</a:t>
            </a:r>
          </a:p>
        </c:rich>
      </c:tx>
      <c:layout>
        <c:manualLayout>
          <c:xMode val="factor"/>
          <c:yMode val="factor"/>
          <c:x val="-0.0045"/>
          <c:y val="-0.004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55"/>
          <c:y val="0.287"/>
          <c:w val="0.525"/>
          <c:h val="0.46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proyectos!$A$21:$A$28</c:f>
              <c:strCache/>
            </c:strRef>
          </c:cat>
          <c:val>
            <c:numRef>
              <c:f>proyectos!$B$21:$B$28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16</xdr:row>
      <xdr:rowOff>9525</xdr:rowOff>
    </xdr:from>
    <xdr:to>
      <xdr:col>5</xdr:col>
      <xdr:colOff>0</xdr:colOff>
      <xdr:row>37</xdr:row>
      <xdr:rowOff>85725</xdr:rowOff>
    </xdr:to>
    <xdr:graphicFrame>
      <xdr:nvGraphicFramePr>
        <xdr:cNvPr id="1" name="2 Gráfico"/>
        <xdr:cNvGraphicFramePr/>
      </xdr:nvGraphicFramePr>
      <xdr:xfrm>
        <a:off x="2257425" y="2295525"/>
        <a:ext cx="5086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%20reducida%202008\3%20investigaci&#243;n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_sni"/>
      <sheetName val="proyectos"/>
      <sheetName val="prod_pub"/>
      <sheetName val="tesis"/>
      <sheetName val="s_sni_sub"/>
      <sheetName val="s_prod_inv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1" sqref="A1:B1"/>
    </sheetView>
  </sheetViews>
  <sheetFormatPr defaultColWidth="11.57421875" defaultRowHeight="15"/>
  <cols>
    <col min="1" max="1" width="61.140625" style="1" customWidth="1"/>
    <col min="2" max="2" width="14.7109375" style="1" customWidth="1"/>
    <col min="3" max="16384" width="11.421875" style="1" customWidth="1"/>
  </cols>
  <sheetData>
    <row r="1" spans="1:2" ht="12.75" customHeight="1">
      <c r="A1" s="27" t="s">
        <v>0</v>
      </c>
      <c r="B1" s="27"/>
    </row>
    <row r="2" spans="1:2" ht="12.75" customHeight="1">
      <c r="A2" s="28">
        <v>2011</v>
      </c>
      <c r="B2" s="28"/>
    </row>
    <row r="3" spans="1:2" ht="12.75" customHeight="1">
      <c r="A3" s="2"/>
      <c r="B3" s="3"/>
    </row>
    <row r="4" spans="1:2" ht="8.25" customHeight="1">
      <c r="A4" s="9"/>
      <c r="B4" s="10"/>
    </row>
    <row r="5" spans="1:2" s="11" customFormat="1" ht="13.5" customHeight="1">
      <c r="A5" s="12" t="s">
        <v>6</v>
      </c>
      <c r="B5" s="12" t="s">
        <v>7</v>
      </c>
    </row>
    <row r="6" spans="1:2" ht="8.25" customHeight="1">
      <c r="A6" s="2"/>
      <c r="B6" s="3"/>
    </row>
    <row r="7" s="4" customFormat="1" ht="8.25" customHeight="1">
      <c r="B7" s="5"/>
    </row>
    <row r="8" spans="1:2" s="4" customFormat="1" ht="13.5" customHeight="1">
      <c r="A8" s="6" t="s">
        <v>1</v>
      </c>
      <c r="B8" s="13">
        <v>2990</v>
      </c>
    </row>
    <row r="9" spans="1:2" s="4" customFormat="1" ht="13.5" customHeight="1">
      <c r="A9" s="6" t="s">
        <v>2</v>
      </c>
      <c r="B9" s="13">
        <v>3025</v>
      </c>
    </row>
    <row r="10" spans="1:2" s="4" customFormat="1" ht="13.5" customHeight="1">
      <c r="A10" s="1" t="s">
        <v>3</v>
      </c>
      <c r="B10" s="13">
        <v>2790</v>
      </c>
    </row>
    <row r="11" spans="1:2" s="4" customFormat="1" ht="13.5" customHeight="1">
      <c r="A11" s="1" t="s">
        <v>4</v>
      </c>
      <c r="B11" s="13">
        <v>76</v>
      </c>
    </row>
    <row r="12" spans="1:2" s="4" customFormat="1" ht="8.25" customHeight="1">
      <c r="A12" s="3"/>
      <c r="B12" s="14"/>
    </row>
    <row r="13" spans="1:2" s="4" customFormat="1" ht="8.25" customHeight="1">
      <c r="A13" s="6"/>
      <c r="B13" s="15"/>
    </row>
    <row r="14" spans="1:2" s="4" customFormat="1" ht="12">
      <c r="A14" s="7" t="s">
        <v>5</v>
      </c>
      <c r="B14" s="16">
        <f>SUM(B8:B11)</f>
        <v>8881</v>
      </c>
    </row>
    <row r="15" spans="1:2" s="4" customFormat="1" ht="8.25" customHeight="1">
      <c r="A15" s="8"/>
      <c r="B15" s="8"/>
    </row>
    <row r="16" spans="1:2" s="4" customFormat="1" ht="12.75" customHeight="1">
      <c r="A16" s="5"/>
      <c r="B16" s="17"/>
    </row>
    <row r="17" spans="1:2" s="4" customFormat="1" ht="12.75" customHeight="1">
      <c r="A17" s="5"/>
      <c r="B17" s="17"/>
    </row>
    <row r="18" s="4" customFormat="1" ht="12.75" customHeight="1">
      <c r="B18" s="18"/>
    </row>
    <row r="19" s="4" customFormat="1" ht="11.25" customHeight="1">
      <c r="B19" s="18"/>
    </row>
    <row r="20" spans="1:2" ht="11.25" customHeight="1">
      <c r="A20" s="4"/>
      <c r="B20" s="19"/>
    </row>
    <row r="21" spans="1:3" s="22" customFormat="1" ht="12">
      <c r="A21" s="22" t="s">
        <v>11</v>
      </c>
      <c r="B21" s="26">
        <v>0.2655116841257051</v>
      </c>
      <c r="C21" s="26"/>
    </row>
    <row r="22" spans="1:3" s="22" customFormat="1" ht="12">
      <c r="A22" s="22" t="s">
        <v>12</v>
      </c>
      <c r="B22" s="26">
        <v>0.011146924523233952</v>
      </c>
      <c r="C22" s="26"/>
    </row>
    <row r="23" spans="1:3" s="22" customFormat="1" ht="12">
      <c r="A23" s="22" t="s">
        <v>13</v>
      </c>
      <c r="B23" s="26">
        <v>0.17969379532634971</v>
      </c>
      <c r="C23" s="26"/>
    </row>
    <row r="24" spans="1:3" s="22" customFormat="1" ht="12">
      <c r="A24" s="23" t="s">
        <v>8</v>
      </c>
      <c r="B24" s="26">
        <v>0.17848509266720386</v>
      </c>
      <c r="C24" s="26"/>
    </row>
    <row r="25" spans="1:3" s="22" customFormat="1" ht="12">
      <c r="A25" s="23" t="s">
        <v>14</v>
      </c>
      <c r="B25" s="26">
        <v>0.22656459844211657</v>
      </c>
      <c r="C25" s="26"/>
    </row>
    <row r="26" spans="1:3" s="22" customFormat="1" ht="12">
      <c r="A26" s="23" t="s">
        <v>17</v>
      </c>
      <c r="B26" s="26">
        <v>0.050362610797743755</v>
      </c>
      <c r="C26" s="26"/>
    </row>
    <row r="27" spans="1:3" s="22" customFormat="1" ht="12">
      <c r="A27" s="24" t="s">
        <v>15</v>
      </c>
      <c r="B27" s="26">
        <v>0.08474348643567016</v>
      </c>
      <c r="C27" s="26"/>
    </row>
    <row r="28" spans="1:3" s="22" customFormat="1" ht="12">
      <c r="A28" s="24" t="s">
        <v>16</v>
      </c>
      <c r="B28" s="26">
        <v>0.0034918076819769003</v>
      </c>
      <c r="C28" s="26"/>
    </row>
    <row r="29" spans="2:3" ht="12">
      <c r="B29" s="21"/>
      <c r="C29" s="25"/>
    </row>
    <row r="30" ht="12">
      <c r="B30" s="19"/>
    </row>
    <row r="31" ht="12">
      <c r="B31" s="19"/>
    </row>
    <row r="32" ht="12">
      <c r="B32" s="19"/>
    </row>
    <row r="33" ht="12">
      <c r="B33" s="19"/>
    </row>
    <row r="34" ht="12">
      <c r="B34" s="19"/>
    </row>
    <row r="35" ht="12">
      <c r="B35" s="19"/>
    </row>
    <row r="36" ht="12">
      <c r="B36" s="19"/>
    </row>
    <row r="37" ht="12">
      <c r="B37" s="19"/>
    </row>
    <row r="38" ht="12">
      <c r="B38" s="19"/>
    </row>
    <row r="39" spans="1:2" ht="12">
      <c r="A39" s="20" t="s">
        <v>18</v>
      </c>
      <c r="B39" s="19"/>
    </row>
    <row r="40" spans="1:2" ht="12">
      <c r="A40" s="4" t="s">
        <v>9</v>
      </c>
      <c r="B40" s="19"/>
    </row>
    <row r="41" ht="12">
      <c r="A41" s="4" t="s">
        <v>10</v>
      </c>
    </row>
  </sheetData>
  <sheetProtection/>
  <mergeCells count="2">
    <mergeCell ref="A1:B1"/>
    <mergeCell ref="A2:B2"/>
  </mergeCells>
  <printOptions horizontalCentered="1"/>
  <pageMargins left="0.7874015748031497" right="0.7874015748031497" top="0.5905511811023623" bottom="0.5905511811023623" header="0.5905511811023623" footer="0.5118110236220472"/>
  <pageSetup horizontalDpi="600" verticalDpi="600" orientation="landscape" scale="80"/>
  <headerFooter alignWithMargins="0">
    <oddHeader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Jaime Escamilla</cp:lastModifiedBy>
  <cp:lastPrinted>2010-08-16T21:16:47Z</cp:lastPrinted>
  <dcterms:created xsi:type="dcterms:W3CDTF">2008-09-26T21:35:12Z</dcterms:created>
  <dcterms:modified xsi:type="dcterms:W3CDTF">2012-06-26T23:08:58Z</dcterms:modified>
  <cp:category/>
  <cp:version/>
  <cp:contentType/>
  <cp:contentStatus/>
</cp:coreProperties>
</file>