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0" yWindow="0" windowWidth="33440" windowHeight="16260" tabRatio="570" activeTab="0"/>
  </bookViews>
  <sheets>
    <sheet name="planes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<sst xmlns="http://schemas.openxmlformats.org/spreadsheetml/2006/main" count="18" uniqueCount="17">
  <si>
    <t>Dirección General de Administración Escolar, UNAM.</t>
  </si>
  <si>
    <t>Planes de estudio de especialización</t>
  </si>
  <si>
    <t>Carreras</t>
  </si>
  <si>
    <t>Sistema escolarizado</t>
  </si>
  <si>
    <t>Sistema Universidad Abierta y Educación a Distancia</t>
  </si>
  <si>
    <r>
      <t>a</t>
    </r>
    <r>
      <rPr>
        <sz val="8"/>
        <rFont val="Arial"/>
        <family val="2"/>
      </rPr>
      <t xml:space="preserve"> Un programa de posgrado puede derivarse en más de un plan de estudios de maestría y doctorado.</t>
    </r>
  </si>
  <si>
    <t>FUENTE: Coordinción de Estudios de Posgrado, UNAM.</t>
  </si>
  <si>
    <t>Licenciatura</t>
  </si>
  <si>
    <t>Posgrado</t>
  </si>
  <si>
    <r>
      <t>Programas de posgrado</t>
    </r>
    <r>
      <rPr>
        <vertAlign val="superscript"/>
        <sz val="10"/>
        <rFont val="Arial"/>
        <family val="2"/>
      </rPr>
      <t>a</t>
    </r>
  </si>
  <si>
    <t>Planes de estudio de doctorado</t>
  </si>
  <si>
    <t>Planes de estudio de maestría</t>
  </si>
  <si>
    <t>Programas de especialización</t>
  </si>
  <si>
    <t>-</t>
  </si>
  <si>
    <t>Opciones educativas</t>
  </si>
  <si>
    <t>UNAM. OFERTA EDUCATIVA</t>
  </si>
  <si>
    <t>2000-2013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</si>
</sst>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_-[$€-2]* #,##0.00_-;\-[$€-2]* #,##0.00_-;_-[$€-2]* \-??_-"/>
    <numFmt numFmtId="179" formatCode="_-* #,##0_-;\-* #,##0_-;_-* \-_-;_-@_-"/>
    <numFmt numFmtId="180" formatCode="[$-80A]dddd\,\ dd&quot; de &quot;mmmm&quot; de &quot;yyyy"/>
    <numFmt numFmtId="181" formatCode="[$-80A]hh:mm:ss\ AM/PM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8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9" fontId="1" fillId="0" borderId="0" applyFill="0" applyBorder="0" applyAlignment="0" applyProtection="0"/>
    <xf numFmtId="0" fontId="12" fillId="16" borderId="8" applyNumberFormat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 indent="1"/>
    </xf>
    <xf numFmtId="0" fontId="2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3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3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0_resumen_5" xfId="60"/>
    <cellStyle name="Normal_becas" xfId="61"/>
    <cellStyle name="Normal_exp_tec" xfId="62"/>
    <cellStyle name="Normal_fomento editorial" xfId="63"/>
    <cellStyle name="Normal_pa_x_tn" xfId="64"/>
    <cellStyle name="Normal_productos inv" xfId="65"/>
    <cellStyle name="Normal_sni_07" xfId="66"/>
    <cellStyle name="Nota" xfId="67"/>
    <cellStyle name="Percent" xfId="68"/>
    <cellStyle name="Salida" xfId="69"/>
    <cellStyle name="Título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50.28125" style="1" customWidth="1"/>
    <col min="2" max="15" width="9.7109375" style="1" customWidth="1"/>
    <col min="16" max="16384" width="11.421875" style="1" customWidth="1"/>
  </cols>
  <sheetData>
    <row r="1" spans="1:15" ht="1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" ht="15" customHeight="1">
      <c r="A3" s="7"/>
      <c r="B3" s="8"/>
    </row>
    <row r="4" spans="1:15" s="2" customFormat="1" ht="15" customHeight="1">
      <c r="A4" s="17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7">
        <v>2013</v>
      </c>
    </row>
    <row r="5" spans="1:2" ht="9" customHeight="1">
      <c r="A5" s="3"/>
      <c r="B5" s="8"/>
    </row>
    <row r="6" spans="1:14" ht="15" customHeight="1">
      <c r="A6" s="10" t="s">
        <v>8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5" ht="15" customHeight="1">
      <c r="A7" s="11" t="s">
        <v>9</v>
      </c>
      <c r="B7" s="15">
        <v>36</v>
      </c>
      <c r="C7" s="16">
        <v>36</v>
      </c>
      <c r="D7" s="16">
        <v>36</v>
      </c>
      <c r="E7" s="16">
        <v>37</v>
      </c>
      <c r="F7" s="16">
        <v>38</v>
      </c>
      <c r="G7" s="16">
        <v>40</v>
      </c>
      <c r="H7" s="16">
        <v>40</v>
      </c>
      <c r="I7" s="16">
        <v>40</v>
      </c>
      <c r="J7" s="16">
        <v>40</v>
      </c>
      <c r="K7" s="16">
        <v>40</v>
      </c>
      <c r="L7" s="16">
        <v>40</v>
      </c>
      <c r="M7" s="16">
        <v>40</v>
      </c>
      <c r="N7" s="16">
        <v>40</v>
      </c>
      <c r="O7" s="1">
        <v>40</v>
      </c>
    </row>
    <row r="8" spans="1:15" ht="15" customHeight="1">
      <c r="A8" s="20" t="s">
        <v>10</v>
      </c>
      <c r="B8" s="15">
        <v>33</v>
      </c>
      <c r="C8" s="16">
        <v>33</v>
      </c>
      <c r="D8" s="16">
        <v>33</v>
      </c>
      <c r="E8" s="16">
        <v>33</v>
      </c>
      <c r="F8" s="16">
        <v>33</v>
      </c>
      <c r="G8" s="16">
        <v>34</v>
      </c>
      <c r="H8" s="16">
        <v>34</v>
      </c>
      <c r="I8" s="16">
        <v>34</v>
      </c>
      <c r="J8" s="16">
        <v>34</v>
      </c>
      <c r="K8" s="16">
        <v>34</v>
      </c>
      <c r="L8" s="16">
        <v>34</v>
      </c>
      <c r="M8" s="16">
        <v>34</v>
      </c>
      <c r="N8" s="16">
        <v>35</v>
      </c>
      <c r="O8" s="1">
        <v>35</v>
      </c>
    </row>
    <row r="9" spans="1:15" ht="15" customHeight="1">
      <c r="A9" s="20" t="s">
        <v>11</v>
      </c>
      <c r="B9" s="15">
        <v>43</v>
      </c>
      <c r="C9" s="16">
        <v>43</v>
      </c>
      <c r="D9" s="16">
        <v>43</v>
      </c>
      <c r="E9" s="16">
        <v>45</v>
      </c>
      <c r="F9" s="16">
        <v>46</v>
      </c>
      <c r="G9" s="16">
        <v>48</v>
      </c>
      <c r="H9" s="16">
        <v>49</v>
      </c>
      <c r="I9" s="16">
        <v>49</v>
      </c>
      <c r="J9" s="16">
        <v>49</v>
      </c>
      <c r="K9" s="16">
        <v>49</v>
      </c>
      <c r="L9" s="16">
        <v>49</v>
      </c>
      <c r="M9" s="16">
        <v>49</v>
      </c>
      <c r="N9" s="16">
        <v>52</v>
      </c>
      <c r="O9" s="1">
        <v>55</v>
      </c>
    </row>
    <row r="10" spans="1:15" ht="15" customHeight="1">
      <c r="A10" s="11" t="s">
        <v>12</v>
      </c>
      <c r="B10" s="15" t="s">
        <v>13</v>
      </c>
      <c r="C10" s="16" t="s">
        <v>13</v>
      </c>
      <c r="D10" s="16">
        <v>13</v>
      </c>
      <c r="E10" s="16">
        <v>17</v>
      </c>
      <c r="F10" s="16">
        <v>17</v>
      </c>
      <c r="G10" s="16">
        <v>29</v>
      </c>
      <c r="H10" s="16">
        <v>29</v>
      </c>
      <c r="I10" s="16">
        <v>30</v>
      </c>
      <c r="J10" s="16">
        <v>30</v>
      </c>
      <c r="K10" s="16">
        <v>33</v>
      </c>
      <c r="L10" s="16">
        <v>33</v>
      </c>
      <c r="M10" s="18">
        <v>33</v>
      </c>
      <c r="N10" s="18">
        <v>34</v>
      </c>
      <c r="O10" s="1">
        <v>34</v>
      </c>
    </row>
    <row r="11" spans="1:15" ht="15" customHeight="1">
      <c r="A11" s="20" t="s">
        <v>1</v>
      </c>
      <c r="B11" s="15">
        <v>126</v>
      </c>
      <c r="C11" s="16">
        <v>126</v>
      </c>
      <c r="D11" s="16">
        <v>126</v>
      </c>
      <c r="E11" s="16">
        <v>132</v>
      </c>
      <c r="F11" s="16">
        <v>133</v>
      </c>
      <c r="G11" s="16">
        <v>154</v>
      </c>
      <c r="H11" s="16">
        <v>154</v>
      </c>
      <c r="I11" s="16">
        <v>162</v>
      </c>
      <c r="J11" s="16">
        <v>167</v>
      </c>
      <c r="K11" s="16">
        <v>172</v>
      </c>
      <c r="L11" s="16">
        <v>189</v>
      </c>
      <c r="M11" s="18">
        <v>193</v>
      </c>
      <c r="N11" s="18">
        <v>195</v>
      </c>
      <c r="O11" s="1">
        <v>196</v>
      </c>
    </row>
    <row r="12" spans="1:14" ht="15" customHeight="1">
      <c r="A12" s="10" t="s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5" customHeight="1">
      <c r="A13" s="11" t="s">
        <v>2</v>
      </c>
      <c r="B13" s="15">
        <v>71</v>
      </c>
      <c r="C13" s="16">
        <v>71</v>
      </c>
      <c r="D13" s="16">
        <v>71</v>
      </c>
      <c r="E13" s="16">
        <v>73</v>
      </c>
      <c r="F13" s="18">
        <v>78</v>
      </c>
      <c r="G13" s="18">
        <v>80</v>
      </c>
      <c r="H13" s="18">
        <v>81</v>
      </c>
      <c r="I13" s="18">
        <v>85</v>
      </c>
      <c r="J13" s="18">
        <v>87</v>
      </c>
      <c r="K13" s="18">
        <v>88</v>
      </c>
      <c r="L13" s="18">
        <v>89</v>
      </c>
      <c r="M13" s="18">
        <v>95</v>
      </c>
      <c r="N13" s="16">
        <v>100</v>
      </c>
      <c r="O13" s="1">
        <v>105</v>
      </c>
    </row>
    <row r="14" spans="1:15" ht="15" customHeight="1">
      <c r="A14" s="19" t="s">
        <v>14</v>
      </c>
      <c r="B14" s="15">
        <v>133</v>
      </c>
      <c r="C14" s="16">
        <v>133</v>
      </c>
      <c r="D14" s="16">
        <v>133</v>
      </c>
      <c r="E14" s="16">
        <v>137</v>
      </c>
      <c r="F14" s="18">
        <v>138</v>
      </c>
      <c r="G14" s="18">
        <v>144</v>
      </c>
      <c r="H14" s="18">
        <v>146</v>
      </c>
      <c r="I14" s="18">
        <v>150</v>
      </c>
      <c r="J14" s="18">
        <v>153</v>
      </c>
      <c r="K14" s="18">
        <v>153</v>
      </c>
      <c r="L14" s="18">
        <f>SUM(L15:L16)</f>
        <v>158</v>
      </c>
      <c r="M14" s="18">
        <f>SUM(M15:M16)</f>
        <v>165</v>
      </c>
      <c r="N14" s="16">
        <v>170</v>
      </c>
      <c r="O14" s="16">
        <v>177</v>
      </c>
    </row>
    <row r="15" spans="1:15" ht="15" customHeight="1">
      <c r="A15" s="21" t="s">
        <v>3</v>
      </c>
      <c r="B15" s="15">
        <v>114</v>
      </c>
      <c r="C15" s="16">
        <v>114</v>
      </c>
      <c r="D15" s="16">
        <v>114</v>
      </c>
      <c r="E15" s="16">
        <v>117</v>
      </c>
      <c r="F15" s="16">
        <v>117</v>
      </c>
      <c r="G15" s="16">
        <v>118</v>
      </c>
      <c r="H15" s="16">
        <v>119</v>
      </c>
      <c r="I15" s="16">
        <v>122</v>
      </c>
      <c r="J15" s="16">
        <v>124</v>
      </c>
      <c r="K15" s="16">
        <v>124</v>
      </c>
      <c r="L15" s="16">
        <v>127</v>
      </c>
      <c r="M15" s="16">
        <v>134</v>
      </c>
      <c r="N15" s="16">
        <v>139</v>
      </c>
      <c r="O15" s="1">
        <v>145</v>
      </c>
    </row>
    <row r="16" spans="1:15" ht="15" customHeight="1">
      <c r="A16" s="21" t="s">
        <v>4</v>
      </c>
      <c r="B16" s="15">
        <v>19</v>
      </c>
      <c r="C16" s="16">
        <v>19</v>
      </c>
      <c r="D16" s="16">
        <v>19</v>
      </c>
      <c r="E16" s="16">
        <v>20</v>
      </c>
      <c r="F16" s="16">
        <v>21</v>
      </c>
      <c r="G16" s="16">
        <v>26</v>
      </c>
      <c r="H16" s="16">
        <v>27</v>
      </c>
      <c r="I16" s="16">
        <v>28</v>
      </c>
      <c r="J16" s="16">
        <v>29</v>
      </c>
      <c r="K16" s="16">
        <v>29</v>
      </c>
      <c r="L16" s="16">
        <v>31</v>
      </c>
      <c r="M16" s="16">
        <v>31</v>
      </c>
      <c r="N16" s="16">
        <v>31</v>
      </c>
      <c r="O16" s="1">
        <v>32</v>
      </c>
    </row>
    <row r="17" spans="1:15" ht="9" customHeight="1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3" s="2" customFormat="1" ht="12.75" customHeight="1">
      <c r="A18" s="1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5" ht="13.5" customHeight="1">
      <c r="A19" s="4" t="s">
        <v>5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O19" s="2"/>
    </row>
    <row r="20" spans="1:12" ht="12">
      <c r="A20" s="2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">
      <c r="A21" s="2" t="s">
        <v>6</v>
      </c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">
      <c r="A22" s="22" t="s">
        <v>0</v>
      </c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">
      <c r="A23" s="2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3:12" ht="12"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3:12" ht="12"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3:12" ht="12"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3:12" ht="12"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3:12" ht="12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3:12" ht="12"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3:12" ht="12"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3:12" ht="12"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3:12" ht="12"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3:12" ht="12"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3:12" ht="12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3:12" ht="12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12" ht="12"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3:12" ht="12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3:12" ht="12">
      <c r="C38" s="5"/>
      <c r="D38" s="5"/>
      <c r="E38" s="5"/>
      <c r="F38" s="5"/>
      <c r="G38" s="5"/>
      <c r="H38" s="5"/>
      <c r="I38" s="5"/>
      <c r="J38" s="5"/>
      <c r="K38" s="5"/>
      <c r="L38" s="5"/>
    </row>
  </sheetData>
  <sheetProtection/>
  <mergeCells count="2">
    <mergeCell ref="A1:O1"/>
    <mergeCell ref="A2:O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Jaime Escamilla</cp:lastModifiedBy>
  <cp:lastPrinted>2013-05-23T03:22:15Z</cp:lastPrinted>
  <dcterms:created xsi:type="dcterms:W3CDTF">2010-08-19T18:05:02Z</dcterms:created>
  <dcterms:modified xsi:type="dcterms:W3CDTF">2013-08-06T00:26:53Z</dcterms:modified>
  <cp:category/>
  <cp:version/>
  <cp:contentType/>
  <cp:contentStatus/>
</cp:coreProperties>
</file>