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9780" activeTab="0"/>
  </bookViews>
  <sheets>
    <sheet name="sni" sheetId="1" r:id="rId1"/>
  </sheets>
  <externalReferences>
    <externalReference r:id="rId4"/>
  </externalReferences>
  <definedNames>
    <definedName name="Excel_BuiltIn_Database">#REF!</definedName>
    <definedName name="_xlnm.Print_Titles" localSheetId="0">'sni'!$1:$5</definedName>
  </definedNames>
  <calcPr fullCalcOnLoad="1"/>
</workbook>
</file>

<file path=xl/sharedStrings.xml><?xml version="1.0" encoding="utf-8"?>
<sst xmlns="http://schemas.openxmlformats.org/spreadsheetml/2006/main" count="18" uniqueCount="13">
  <si>
    <t>FUENTE: Sistema Nacional de Investigadores, CONACYT.</t>
  </si>
  <si>
    <t>T O T A L</t>
  </si>
  <si>
    <t>Otras dependencias</t>
  </si>
  <si>
    <t>-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</si>
  <si>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</si>
  <si>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</si>
  <si>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</si>
  <si>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</si>
  <si>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</si>
  <si>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</si>
  <si>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</si>
  <si>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2000-2013</t>
  </si>
  <si>
    <t>UNAM. PERSONAL ACADÉMICO DE LA UNAM EN EL SISTEMA NACIONAL DE INVESTIGADORES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</si>
</sst>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32" borderId="7" applyNumberFormat="0" applyFont="0" applyAlignment="0" applyProtection="0"/>
    <xf numFmtId="9" fontId="22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1" applyFont="1" applyAlignment="1">
      <alignment horizontal="right" vertical="center"/>
      <protection/>
    </xf>
    <xf numFmtId="3" fontId="2" fillId="0" borderId="0" xfId="61" applyNumberFormat="1" applyFont="1" applyAlignment="1">
      <alignment horizontal="right" vertical="center"/>
      <protection/>
    </xf>
    <xf numFmtId="3" fontId="2" fillId="0" borderId="0" xfId="60" applyNumberFormat="1" applyFont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3" fontId="4" fillId="2" borderId="0" xfId="60" applyNumberFormat="1" applyFont="1" applyFill="1" applyAlignment="1">
      <alignment horizontal="right" vertical="center"/>
      <protection/>
    </xf>
    <xf numFmtId="0" fontId="4" fillId="2" borderId="0" xfId="60" applyFont="1" applyFill="1" applyAlignment="1">
      <alignment vertical="center"/>
      <protection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5" fillId="2" borderId="0" xfId="60" applyFont="1" applyFill="1" applyBorder="1" applyAlignment="1">
      <alignment horizontal="center" vertical="center"/>
      <protection/>
    </xf>
    <xf numFmtId="0" fontId="3" fillId="2" borderId="0" xfId="60" applyFont="1" applyFill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0_resumen_5" xfId="60"/>
    <cellStyle name="Normal_sni_07" xfId="61"/>
    <cellStyle name="Nota" xfId="62"/>
    <cellStyle name="Percent" xfId="63"/>
    <cellStyle name="Salida" xfId="64"/>
    <cellStyle name="Título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6%20series\series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incorporado"/>
      <sheetName val="educ cont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6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44.8515625" style="1" customWidth="1"/>
    <col min="2" max="13" width="11.421875" style="1" customWidth="1"/>
    <col min="14" max="16384" width="11.421875" style="1" customWidth="1"/>
  </cols>
  <sheetData>
    <row r="1" spans="1:15" ht="1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4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15" customHeight="1">
      <c r="A4" s="13"/>
      <c r="B4" s="12">
        <v>2000</v>
      </c>
      <c r="C4" s="12">
        <v>2001</v>
      </c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</row>
    <row r="5" spans="1:14" ht="9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ht="15" customHeight="1">
      <c r="A6" s="10" t="s">
        <v>10</v>
      </c>
      <c r="B6" s="5">
        <v>372</v>
      </c>
      <c r="C6" s="5">
        <v>391</v>
      </c>
      <c r="D6" s="5">
        <v>389</v>
      </c>
      <c r="E6" s="5">
        <v>429</v>
      </c>
      <c r="F6" s="5">
        <v>450</v>
      </c>
      <c r="G6" s="5">
        <v>475</v>
      </c>
      <c r="H6" s="5">
        <v>506</v>
      </c>
      <c r="I6" s="5">
        <v>555</v>
      </c>
      <c r="J6" s="4">
        <v>570</v>
      </c>
      <c r="K6" s="4">
        <v>594</v>
      </c>
      <c r="L6" s="4">
        <v>611</v>
      </c>
      <c r="M6" s="4">
        <v>628</v>
      </c>
      <c r="N6" s="4">
        <v>628</v>
      </c>
      <c r="O6" s="4">
        <v>632</v>
      </c>
    </row>
    <row r="7" spans="1:15" ht="15" customHeight="1">
      <c r="A7" s="10" t="s">
        <v>9</v>
      </c>
      <c r="B7" s="5">
        <v>1199</v>
      </c>
      <c r="C7" s="5">
        <v>1263</v>
      </c>
      <c r="D7" s="5">
        <v>1242</v>
      </c>
      <c r="E7" s="5">
        <v>1352</v>
      </c>
      <c r="F7" s="5">
        <v>1437</v>
      </c>
      <c r="G7" s="5">
        <v>1489</v>
      </c>
      <c r="H7" s="5">
        <v>1533</v>
      </c>
      <c r="I7" s="5">
        <v>1578</v>
      </c>
      <c r="J7" s="4">
        <v>1602</v>
      </c>
      <c r="K7" s="4">
        <v>1645</v>
      </c>
      <c r="L7" s="4">
        <v>1683</v>
      </c>
      <c r="M7" s="4">
        <v>1764</v>
      </c>
      <c r="N7" s="4">
        <v>1798</v>
      </c>
      <c r="O7" s="4">
        <v>1857</v>
      </c>
    </row>
    <row r="8" spans="1:15" ht="15" customHeight="1">
      <c r="A8" s="1" t="s">
        <v>8</v>
      </c>
      <c r="B8" s="5">
        <v>556</v>
      </c>
      <c r="C8" s="5">
        <v>570</v>
      </c>
      <c r="D8" s="5">
        <v>567</v>
      </c>
      <c r="E8" s="5">
        <v>635</v>
      </c>
      <c r="F8" s="5">
        <v>686</v>
      </c>
      <c r="G8" s="5">
        <v>708</v>
      </c>
      <c r="H8" s="5">
        <v>729</v>
      </c>
      <c r="I8" s="5">
        <v>802</v>
      </c>
      <c r="J8" s="4">
        <v>844</v>
      </c>
      <c r="K8" s="4">
        <v>892</v>
      </c>
      <c r="L8" s="4">
        <v>892</v>
      </c>
      <c r="M8" s="4">
        <v>923</v>
      </c>
      <c r="N8" s="4">
        <v>936</v>
      </c>
      <c r="O8" s="4">
        <v>952</v>
      </c>
    </row>
    <row r="9" spans="1:15" ht="15" customHeight="1">
      <c r="A9" s="1" t="s">
        <v>7</v>
      </c>
      <c r="B9" s="5">
        <v>97</v>
      </c>
      <c r="C9" s="5">
        <v>104</v>
      </c>
      <c r="D9" s="5">
        <v>102</v>
      </c>
      <c r="E9" s="5">
        <v>117</v>
      </c>
      <c r="F9" s="5">
        <v>129</v>
      </c>
      <c r="G9" s="5">
        <v>135</v>
      </c>
      <c r="H9" s="5">
        <v>157</v>
      </c>
      <c r="I9" s="5">
        <v>186</v>
      </c>
      <c r="J9" s="4">
        <v>198</v>
      </c>
      <c r="K9" s="4">
        <v>205</v>
      </c>
      <c r="L9" s="4">
        <v>212</v>
      </c>
      <c r="M9" s="4">
        <v>226</v>
      </c>
      <c r="N9" s="4">
        <v>229</v>
      </c>
      <c r="O9" s="4">
        <v>255</v>
      </c>
    </row>
    <row r="10" spans="1:15" ht="15" customHeight="1">
      <c r="A10" s="1" t="s">
        <v>6</v>
      </c>
      <c r="B10" s="5">
        <v>5</v>
      </c>
      <c r="C10" s="5">
        <v>6</v>
      </c>
      <c r="D10" s="5">
        <v>6</v>
      </c>
      <c r="E10" s="5">
        <v>7</v>
      </c>
      <c r="F10" s="5">
        <v>7</v>
      </c>
      <c r="G10" s="5">
        <v>8</v>
      </c>
      <c r="H10" s="5">
        <v>8</v>
      </c>
      <c r="I10" s="5">
        <v>10</v>
      </c>
      <c r="J10" s="4">
        <v>12</v>
      </c>
      <c r="K10" s="4">
        <v>13</v>
      </c>
      <c r="L10" s="4">
        <v>12</v>
      </c>
      <c r="M10" s="4">
        <v>13</v>
      </c>
      <c r="N10" s="4">
        <v>16</v>
      </c>
      <c r="O10" s="4">
        <v>14</v>
      </c>
    </row>
    <row r="11" spans="1:15" ht="15" customHeight="1">
      <c r="A11" s="1" t="s">
        <v>5</v>
      </c>
      <c r="B11" s="9" t="s">
        <v>3</v>
      </c>
      <c r="C11" s="9" t="s">
        <v>3</v>
      </c>
      <c r="D11" s="9" t="s">
        <v>3</v>
      </c>
      <c r="E11" s="9" t="s">
        <v>3</v>
      </c>
      <c r="F11" s="5">
        <v>2</v>
      </c>
      <c r="G11" s="5">
        <v>2</v>
      </c>
      <c r="H11" s="5">
        <v>4</v>
      </c>
      <c r="I11" s="5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</row>
    <row r="12" spans="1:15" ht="15" customHeight="1">
      <c r="A12" s="1" t="s">
        <v>4</v>
      </c>
      <c r="B12" s="9">
        <v>1</v>
      </c>
      <c r="C12" s="9" t="s">
        <v>3</v>
      </c>
      <c r="D12" s="9" t="s">
        <v>3</v>
      </c>
      <c r="E12" s="5">
        <v>1</v>
      </c>
      <c r="F12" s="5">
        <v>2</v>
      </c>
      <c r="G12" s="5">
        <v>2</v>
      </c>
      <c r="H12" s="5">
        <v>1</v>
      </c>
      <c r="I12" s="5">
        <v>1</v>
      </c>
      <c r="J12" s="4">
        <v>1</v>
      </c>
      <c r="K12" s="4">
        <v>1</v>
      </c>
      <c r="L12" s="4">
        <v>1</v>
      </c>
      <c r="M12" s="4">
        <v>2</v>
      </c>
      <c r="N12" s="4">
        <v>2</v>
      </c>
      <c r="O12" s="4">
        <v>3</v>
      </c>
    </row>
    <row r="13" spans="1:15" ht="15" customHeight="1">
      <c r="A13" s="1" t="s">
        <v>2</v>
      </c>
      <c r="B13" s="5">
        <v>17</v>
      </c>
      <c r="C13" s="5">
        <v>18</v>
      </c>
      <c r="D13" s="5">
        <v>16</v>
      </c>
      <c r="E13" s="5">
        <v>20</v>
      </c>
      <c r="F13" s="5">
        <v>20</v>
      </c>
      <c r="G13" s="5">
        <v>25</v>
      </c>
      <c r="H13" s="5">
        <v>27</v>
      </c>
      <c r="I13" s="5">
        <v>22</v>
      </c>
      <c r="J13" s="4">
        <v>23</v>
      </c>
      <c r="K13" s="4">
        <v>23</v>
      </c>
      <c r="L13" s="4">
        <v>30</v>
      </c>
      <c r="M13" s="4">
        <v>20</v>
      </c>
      <c r="N13" s="4">
        <v>14</v>
      </c>
      <c r="O13" s="4">
        <v>18</v>
      </c>
    </row>
    <row r="14" spans="2:14" ht="9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15" customHeight="1">
      <c r="A15" s="8" t="s">
        <v>1</v>
      </c>
      <c r="B15" s="7">
        <v>2247</v>
      </c>
      <c r="C15" s="7">
        <f aca="true" t="shared" si="0" ref="C15:O15">SUM(C6:C13)</f>
        <v>2352</v>
      </c>
      <c r="D15" s="7">
        <f t="shared" si="0"/>
        <v>2322</v>
      </c>
      <c r="E15" s="7">
        <f t="shared" si="0"/>
        <v>2561</v>
      </c>
      <c r="F15" s="7">
        <f t="shared" si="0"/>
        <v>2733</v>
      </c>
      <c r="G15" s="7">
        <f t="shared" si="0"/>
        <v>2844</v>
      </c>
      <c r="H15" s="7">
        <f t="shared" si="0"/>
        <v>2965</v>
      </c>
      <c r="I15" s="7">
        <f t="shared" si="0"/>
        <v>3155</v>
      </c>
      <c r="J15" s="7">
        <f t="shared" si="0"/>
        <v>3251</v>
      </c>
      <c r="K15" s="7">
        <f t="shared" si="0"/>
        <v>3374</v>
      </c>
      <c r="L15" s="7">
        <f t="shared" si="0"/>
        <v>3442</v>
      </c>
      <c r="M15" s="7">
        <f t="shared" si="0"/>
        <v>3577</v>
      </c>
      <c r="N15" s="7">
        <f t="shared" si="0"/>
        <v>3624</v>
      </c>
      <c r="O15" s="7">
        <f t="shared" si="0"/>
        <v>3733</v>
      </c>
    </row>
    <row r="16" spans="2:14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2" ht="12.75" customHeight="1">
      <c r="A17" s="6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ht="12">
      <c r="C18" s="5"/>
      <c r="D18" s="5"/>
      <c r="E18" s="3"/>
      <c r="F18" s="4"/>
      <c r="G18" s="5"/>
      <c r="H18" s="5"/>
      <c r="I18" s="3"/>
      <c r="J18" s="2"/>
      <c r="K18" s="2"/>
      <c r="L18" s="2"/>
    </row>
    <row r="19" spans="3:12" ht="12">
      <c r="C19" s="5"/>
      <c r="D19" s="5"/>
      <c r="E19" s="3"/>
      <c r="F19" s="4"/>
      <c r="G19" s="5"/>
      <c r="H19" s="5"/>
      <c r="I19" s="3"/>
      <c r="J19" s="2"/>
      <c r="K19" s="2"/>
      <c r="L19" s="2"/>
    </row>
    <row r="20" spans="3:12" ht="12">
      <c r="C20" s="5"/>
      <c r="D20" s="5"/>
      <c r="E20" s="3"/>
      <c r="F20" s="4"/>
      <c r="G20" s="5"/>
      <c r="H20" s="5"/>
      <c r="I20" s="3"/>
      <c r="J20" s="2"/>
      <c r="K20" s="2"/>
      <c r="L20" s="2"/>
    </row>
    <row r="21" spans="3:12" ht="12">
      <c r="C21" s="5"/>
      <c r="D21" s="5"/>
      <c r="E21" s="3"/>
      <c r="F21" s="4"/>
      <c r="G21" s="5"/>
      <c r="H21" s="5"/>
      <c r="I21" s="3"/>
      <c r="J21" s="2"/>
      <c r="K21" s="2"/>
      <c r="L21" s="2"/>
    </row>
    <row r="22" spans="3:12" ht="12">
      <c r="C22" s="2"/>
      <c r="D22" s="2"/>
      <c r="E22" s="3"/>
      <c r="F22" s="4"/>
      <c r="G22" s="2"/>
      <c r="H22" s="2"/>
      <c r="I22" s="3"/>
      <c r="J22" s="2"/>
      <c r="K22" s="2"/>
      <c r="L22" s="2"/>
    </row>
    <row r="23" spans="3:12" ht="12">
      <c r="C23" s="2"/>
      <c r="D23" s="2"/>
      <c r="E23" s="3"/>
      <c r="F23" s="4"/>
      <c r="G23" s="2"/>
      <c r="H23" s="2"/>
      <c r="I23" s="3"/>
      <c r="J23" s="2"/>
      <c r="K23" s="2"/>
      <c r="L23" s="2"/>
    </row>
    <row r="24" spans="3:12" ht="12">
      <c r="C24" s="2"/>
      <c r="D24" s="2"/>
      <c r="E24" s="3"/>
      <c r="F24" s="4"/>
      <c r="G24" s="2"/>
      <c r="H24" s="2"/>
      <c r="I24" s="3"/>
      <c r="J24" s="2"/>
      <c r="K24" s="2"/>
      <c r="L24" s="2"/>
    </row>
    <row r="25" spans="3:12" ht="12">
      <c r="C25" s="2"/>
      <c r="D25" s="2"/>
      <c r="E25" s="3"/>
      <c r="F25" s="4"/>
      <c r="G25" s="2"/>
      <c r="H25" s="2"/>
      <c r="I25" s="3"/>
      <c r="J25" s="2"/>
      <c r="K25" s="2"/>
      <c r="L25" s="2"/>
    </row>
    <row r="26" spans="3:12" ht="1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2">
    <mergeCell ref="A1:O1"/>
    <mergeCell ref="A2:O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2013-05-31T03:03:04Z</dcterms:created>
  <dcterms:modified xsi:type="dcterms:W3CDTF">2013-06-04T00:30:10Z</dcterms:modified>
  <cp:category/>
  <cp:version/>
  <cp:contentType/>
  <cp:contentStatus/>
</cp:coreProperties>
</file>