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ten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<sst xmlns="http://schemas.openxmlformats.org/spreadsheetml/2006/main" count="26" uniqueCount="26">
  <si>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</si>
  <si>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</si>
  <si>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</si>
  <si>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</si>
  <si>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</si>
  <si>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</si>
  <si>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</si>
  <si>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</si>
  <si>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</si>
  <si>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</si>
  <si>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</si>
  <si>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</si>
  <si>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</si>
  <si>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</si>
  <si>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</si>
  <si>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</si>
  <si>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</si>
  <si>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</si>
  <si>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</si>
  <si>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</si>
  <si>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</si>
  <si>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</si>
  <si>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</si>
  <si>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2008-2009</t>
  </si>
  <si>
    <t>PROGRAMA NACIONAL DE RETENCIÓN DE ESTUDIANTES DE EMS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</si>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</sst>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 wrapTex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1" customWidth="1"/>
  </cols>
  <sheetData>
    <row r="1" spans="1:4" ht="13.5" customHeight="1">
      <c r="A1" s="28" t="s">
        <v>25</v>
      </c>
      <c r="B1" s="28"/>
      <c r="C1" s="28"/>
      <c r="D1" s="28"/>
    </row>
    <row r="2" spans="1:9" s="26" customFormat="1" ht="13.5" customHeight="1">
      <c r="A2" s="28" t="s">
        <v>24</v>
      </c>
      <c r="B2" s="28"/>
      <c r="C2" s="28"/>
      <c r="D2" s="28"/>
      <c r="E2" s="27"/>
      <c r="F2" s="27"/>
      <c r="G2" s="27"/>
      <c r="H2" s="27"/>
      <c r="I2" s="27"/>
    </row>
    <row r="3" spans="1:9" s="26" customFormat="1" ht="13.5" customHeight="1">
      <c r="A3" s="28" t="s">
        <v>23</v>
      </c>
      <c r="B3" s="28"/>
      <c r="C3" s="28"/>
      <c r="D3" s="28"/>
      <c r="E3" s="27"/>
      <c r="F3" s="27"/>
      <c r="G3" s="27"/>
      <c r="H3" s="27"/>
      <c r="I3" s="27"/>
    </row>
    <row r="4" spans="1:9" ht="13.5" customHeight="1">
      <c r="A4" s="5"/>
      <c r="B4" s="5"/>
      <c r="C4" s="25"/>
      <c r="D4" s="25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4"/>
      <c r="C6" s="21" t="s">
        <v>22</v>
      </c>
      <c r="D6" s="21"/>
      <c r="E6" s="1"/>
      <c r="F6" s="1"/>
      <c r="G6" s="1"/>
      <c r="H6" s="1"/>
      <c r="I6" s="1"/>
    </row>
    <row r="7" spans="1:9" ht="12.75">
      <c r="A7" s="22" t="s">
        <v>21</v>
      </c>
      <c r="B7" s="23" t="s">
        <v>20</v>
      </c>
      <c r="C7" s="22" t="s">
        <v>19</v>
      </c>
      <c r="D7" s="21" t="s">
        <v>18</v>
      </c>
      <c r="E7" s="1"/>
      <c r="F7" s="1"/>
      <c r="G7" s="1"/>
      <c r="H7" s="1"/>
      <c r="I7" s="1"/>
    </row>
    <row r="8" spans="1:9" ht="9" customHeight="1">
      <c r="A8" s="20"/>
      <c r="B8" s="19"/>
      <c r="C8" s="18"/>
      <c r="D8" s="17"/>
      <c r="E8" s="1"/>
      <c r="F8" s="1"/>
      <c r="G8" s="1"/>
      <c r="H8" s="1"/>
      <c r="I8" s="1"/>
    </row>
    <row r="9" ht="13.5" customHeight="1"/>
    <row r="10" spans="1:4" ht="13.5" customHeight="1">
      <c r="A10" s="7" t="s">
        <v>17</v>
      </c>
      <c r="B10" s="6">
        <f>SUM(B11:B19)</f>
        <v>994</v>
      </c>
      <c r="C10" s="6">
        <f>SUM(C11:C19)</f>
        <v>1710</v>
      </c>
      <c r="D10" s="6">
        <f>SUM(B10:C10)</f>
        <v>2704</v>
      </c>
    </row>
    <row r="11" spans="1:4" ht="13.5" customHeight="1">
      <c r="A11" s="16" t="s">
        <v>16</v>
      </c>
      <c r="B11" s="13">
        <v>49</v>
      </c>
      <c r="C11" s="13">
        <v>81</v>
      </c>
      <c r="D11" s="9">
        <f>SUM(B11:C11)</f>
        <v>130</v>
      </c>
    </row>
    <row r="12" spans="1:4" ht="13.5" customHeight="1">
      <c r="A12" s="16" t="s">
        <v>15</v>
      </c>
      <c r="B12" s="13">
        <v>171</v>
      </c>
      <c r="C12" s="13">
        <v>261</v>
      </c>
      <c r="D12" s="9">
        <f>SUM(B12:C12)</f>
        <v>432</v>
      </c>
    </row>
    <row r="13" spans="1:4" ht="13.5" customHeight="1">
      <c r="A13" s="14" t="s">
        <v>14</v>
      </c>
      <c r="B13" s="13">
        <v>81</v>
      </c>
      <c r="C13" s="13">
        <v>197</v>
      </c>
      <c r="D13" s="9">
        <f>SUM(B13:C13)</f>
        <v>278</v>
      </c>
    </row>
    <row r="14" spans="1:4" ht="13.5" customHeight="1">
      <c r="A14" s="14" t="s">
        <v>13</v>
      </c>
      <c r="B14" s="13">
        <v>67</v>
      </c>
      <c r="C14" s="13">
        <v>105</v>
      </c>
      <c r="D14" s="9">
        <f>SUM(B14:C14)</f>
        <v>172</v>
      </c>
    </row>
    <row r="15" spans="1:4" ht="13.5" customHeight="1">
      <c r="A15" s="14" t="s">
        <v>12</v>
      </c>
      <c r="B15" s="13">
        <v>167</v>
      </c>
      <c r="C15" s="13">
        <v>258</v>
      </c>
      <c r="D15" s="9">
        <f>SUM(B15:C15)</f>
        <v>425</v>
      </c>
    </row>
    <row r="16" spans="1:4" ht="13.5" customHeight="1">
      <c r="A16" s="14" t="s">
        <v>11</v>
      </c>
      <c r="B16" s="13">
        <v>92</v>
      </c>
      <c r="C16" s="13">
        <v>126</v>
      </c>
      <c r="D16" s="9">
        <f>SUM(B16:C16)</f>
        <v>218</v>
      </c>
    </row>
    <row r="17" spans="1:4" ht="13.5" customHeight="1">
      <c r="A17" s="14" t="s">
        <v>10</v>
      </c>
      <c r="B17" s="13">
        <v>67</v>
      </c>
      <c r="C17" s="13">
        <v>197</v>
      </c>
      <c r="D17" s="9">
        <f>SUM(B17:C17)</f>
        <v>264</v>
      </c>
    </row>
    <row r="18" spans="1:4" ht="13.5" customHeight="1">
      <c r="A18" s="14" t="s">
        <v>9</v>
      </c>
      <c r="B18" s="13">
        <v>92</v>
      </c>
      <c r="C18" s="13">
        <v>190</v>
      </c>
      <c r="D18" s="9">
        <f>SUM(B18:C18)</f>
        <v>282</v>
      </c>
    </row>
    <row r="19" spans="1:4" ht="13.5" customHeight="1">
      <c r="A19" s="14" t="s">
        <v>8</v>
      </c>
      <c r="B19" s="13">
        <v>208</v>
      </c>
      <c r="C19" s="13">
        <v>295</v>
      </c>
      <c r="D19" s="9">
        <f>SUM(B19:C19)</f>
        <v>503</v>
      </c>
    </row>
    <row r="20" spans="1:4" ht="13.5" customHeight="1">
      <c r="A20" s="14"/>
      <c r="B20" s="13"/>
      <c r="C20" s="13"/>
      <c r="D20" s="9"/>
    </row>
    <row r="21" spans="1:4" ht="13.5" customHeight="1">
      <c r="A21" s="7" t="s">
        <v>7</v>
      </c>
      <c r="B21" s="6">
        <f>SUM(B22:B26)</f>
        <v>1855</v>
      </c>
      <c r="C21" s="6">
        <f>SUM(C22:C26)</f>
        <v>3415</v>
      </c>
      <c r="D21" s="6">
        <f>SUM(B21:C21)</f>
        <v>5270</v>
      </c>
    </row>
    <row r="22" spans="1:4" ht="13.5" customHeight="1">
      <c r="A22" s="14" t="s">
        <v>6</v>
      </c>
      <c r="B22" s="13">
        <v>397</v>
      </c>
      <c r="C22" s="13">
        <v>856</v>
      </c>
      <c r="D22" s="9">
        <f>SUM(B22:C22)</f>
        <v>1253</v>
      </c>
    </row>
    <row r="23" spans="1:4" ht="13.5" customHeight="1">
      <c r="A23" s="14" t="s">
        <v>5</v>
      </c>
      <c r="B23" s="13">
        <v>250</v>
      </c>
      <c r="C23" s="13">
        <v>491</v>
      </c>
      <c r="D23" s="9">
        <f>SUM(B23:C23)</f>
        <v>741</v>
      </c>
    </row>
    <row r="24" spans="1:4" ht="13.5" customHeight="1">
      <c r="A24" s="14" t="s">
        <v>4</v>
      </c>
      <c r="B24" s="13">
        <v>505</v>
      </c>
      <c r="C24" s="13">
        <v>807</v>
      </c>
      <c r="D24" s="9">
        <f>SUM(B24:C24)</f>
        <v>1312</v>
      </c>
    </row>
    <row r="25" spans="1:9" ht="13.5" customHeight="1">
      <c r="A25" s="14" t="s">
        <v>3</v>
      </c>
      <c r="B25" s="13">
        <v>317</v>
      </c>
      <c r="C25" s="13">
        <v>524</v>
      </c>
      <c r="D25" s="9">
        <f>SUM(B25:C25)</f>
        <v>841</v>
      </c>
      <c r="E25" s="15"/>
      <c r="F25" s="15"/>
      <c r="G25" s="15"/>
      <c r="H25" s="15"/>
      <c r="I25" s="15"/>
    </row>
    <row r="26" spans="1:4" ht="13.5" customHeight="1">
      <c r="A26" s="14" t="s">
        <v>2</v>
      </c>
      <c r="B26" s="13">
        <v>386</v>
      </c>
      <c r="C26" s="13">
        <v>737</v>
      </c>
      <c r="D26" s="9">
        <f>SUM(B26:C26)</f>
        <v>1123</v>
      </c>
    </row>
    <row r="27" spans="1:4" ht="13.5" customHeight="1">
      <c r="A27" s="5"/>
      <c r="B27" s="12"/>
      <c r="C27" s="12"/>
      <c r="D27" s="11"/>
    </row>
    <row r="28" spans="1:4" ht="9" customHeight="1">
      <c r="A28" s="10"/>
      <c r="B28" s="9"/>
      <c r="C28" s="9"/>
      <c r="D28" s="8"/>
    </row>
    <row r="29" spans="1:4" ht="13.5" customHeight="1">
      <c r="A29" s="7" t="s">
        <v>1</v>
      </c>
      <c r="B29" s="6">
        <f>SUM(B10,B21)</f>
        <v>2849</v>
      </c>
      <c r="C29" s="6">
        <f>SUM(C10,C21)</f>
        <v>5125</v>
      </c>
      <c r="D29" s="6">
        <f>SUM(D10,D21)</f>
        <v>7974</v>
      </c>
    </row>
    <row r="30" spans="1:4" ht="9" customHeight="1">
      <c r="A30" s="5"/>
      <c r="B30" s="4"/>
      <c r="C30" s="4"/>
      <c r="D30" s="4"/>
    </row>
    <row r="32" ht="12.75" customHeight="1">
      <c r="A32" s="3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2009-09-03T16:44:00Z</dcterms:created>
  <dcterms:modified xsi:type="dcterms:W3CDTF">2009-09-03T16:44:12Z</dcterms:modified>
  <cp:category/>
  <cp:version/>
  <cp:contentType/>
  <cp:contentStatus/>
</cp:coreProperties>
</file>