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e pos ext en UNAM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<sst xmlns="http://schemas.openxmlformats.org/spreadsheetml/2006/main" count="86" uniqueCount="53">
  <si>
    <t>FUENTE: Dirección General de Administración Escolar, UNAM.</t>
  </si>
  <si>
    <t>T O T A L</t>
  </si>
  <si>
    <t xml:space="preserve">Facultad de Filosofía y Letras                                        </t>
  </si>
  <si>
    <t>Peking University</t>
  </si>
  <si>
    <t>República Popular de China</t>
  </si>
  <si>
    <t/>
  </si>
  <si>
    <t xml:space="preserve">Facultad de Ciencias Políticas y Sociales                             </t>
  </si>
  <si>
    <t>Universidad Carolina de Praga</t>
  </si>
  <si>
    <t>República Checa</t>
  </si>
  <si>
    <t xml:space="preserve">Facultad de Contaduría y Administración                               </t>
  </si>
  <si>
    <t>Universidad Nacional de Asunción</t>
  </si>
  <si>
    <t xml:space="preserve">Facultad de Psicología                                                </t>
  </si>
  <si>
    <t>Paraguay</t>
  </si>
  <si>
    <t>Facultad de Estudios Superiores Acatlán</t>
  </si>
  <si>
    <t>Università di Bologna</t>
  </si>
  <si>
    <t>Facultad de Artes y Diseño</t>
  </si>
  <si>
    <t>Università Cattolica del Sacro Cuore</t>
  </si>
  <si>
    <t>Italia</t>
  </si>
  <si>
    <t>Université Sorbonne Nouvelle - Paris 3</t>
  </si>
  <si>
    <t>Universite de Toulouse-Le-Mirail (Toulouse Ii)</t>
  </si>
  <si>
    <t>Francia</t>
  </si>
  <si>
    <t>Universidad de Roskilde</t>
  </si>
  <si>
    <t>Dinamarca</t>
  </si>
  <si>
    <t>Universidad Nacional de Colombia</t>
  </si>
  <si>
    <t xml:space="preserve">Facultad de Química                                                   </t>
  </si>
  <si>
    <t>Universidad Del Valle</t>
  </si>
  <si>
    <t>Universidad de Antioquia</t>
  </si>
  <si>
    <t>Colombia</t>
  </si>
  <si>
    <t>Université du Québec à Montréal</t>
  </si>
  <si>
    <t>Canadá</t>
  </si>
  <si>
    <t>Universidade Estadual de Campinas</t>
  </si>
  <si>
    <t>Universidade de Sao Paulo</t>
  </si>
  <si>
    <t xml:space="preserve">Facultad de Ciencias                                                  </t>
  </si>
  <si>
    <t xml:space="preserve">Universidad  Estadual Paulista </t>
  </si>
  <si>
    <t>Brasil</t>
  </si>
  <si>
    <t xml:space="preserve">Facultad de Ingeniería                                                </t>
  </si>
  <si>
    <t>Universität Für Bodenkultur Wien</t>
  </si>
  <si>
    <t>Austria</t>
  </si>
  <si>
    <t>Universidad Nacional de la Plata</t>
  </si>
  <si>
    <t>Universidad Nacional de Córdoba</t>
  </si>
  <si>
    <t>Universidad de Buenos Aires</t>
  </si>
  <si>
    <t>Argentina</t>
  </si>
  <si>
    <t>Freie Universität Berlin</t>
  </si>
  <si>
    <t xml:space="preserve">Facultad de Economía                                                  </t>
  </si>
  <si>
    <t>Christian-Alberchts-Universitat Zu Kiel</t>
  </si>
  <si>
    <t>Alemania</t>
  </si>
  <si>
    <t>Estudiantes</t>
  </si>
  <si>
    <t xml:space="preserve">Entidad académica de origen </t>
  </si>
  <si>
    <t>País / Institución de Educación Superior receptora</t>
  </si>
  <si>
    <t>2013-2014</t>
  </si>
  <si>
    <t>ESTUDIANTES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</si>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</sst>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1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0" fillId="0" borderId="0" xfId="54" applyFont="1">
      <alignment/>
      <protection/>
    </xf>
    <xf numFmtId="0" fontId="20" fillId="0" borderId="0" xfId="54" applyFont="1" applyAlignment="1">
      <alignment horizontal="left" inden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/>
      <protection/>
    </xf>
    <xf numFmtId="0" fontId="23" fillId="2" borderId="0" xfId="54" applyFont="1" applyFill="1" applyBorder="1" applyAlignment="1">
      <alignment horizontal="center" vertical="center" wrapText="1"/>
      <protection/>
    </xf>
    <xf numFmtId="0" fontId="23" fillId="2" borderId="0" xfId="54" applyFont="1" applyFill="1" applyBorder="1" applyAlignment="1">
      <alignment vertical="center" wrapText="1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1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0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21" fillId="0" borderId="0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6" fillId="2" borderId="0" xfId="54" applyFont="1" applyFill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A1" sqref="A1:C1"/>
    </sheetView>
  </sheetViews>
  <sheetFormatPr defaultColWidth="11.00390625" defaultRowHeight="15.75"/>
  <cols>
    <col min="1" max="1" width="48.625" style="0" customWidth="1"/>
    <col min="2" max="2" width="44.375" style="0" customWidth="1"/>
    <col min="3" max="3" width="11.00390625" style="2" customWidth="1"/>
    <col min="4" max="4" width="11.00390625" style="1" customWidth="1"/>
  </cols>
  <sheetData>
    <row r="1" spans="1:3" ht="15" customHeight="1">
      <c r="A1" s="30" t="s">
        <v>52</v>
      </c>
      <c r="B1" s="30"/>
      <c r="C1" s="30"/>
    </row>
    <row r="2" spans="1:3" ht="15" customHeight="1">
      <c r="A2" s="29" t="s">
        <v>51</v>
      </c>
      <c r="B2" s="29"/>
      <c r="C2" s="29"/>
    </row>
    <row r="3" spans="1:3" ht="15" customHeight="1">
      <c r="A3" s="29" t="s">
        <v>50</v>
      </c>
      <c r="B3" s="29"/>
      <c r="C3" s="29"/>
    </row>
    <row r="4" spans="1:3" ht="15" customHeight="1">
      <c r="A4" s="29" t="s">
        <v>49</v>
      </c>
      <c r="B4" s="29"/>
      <c r="C4" s="29"/>
    </row>
    <row r="5" spans="1:3" ht="12" customHeight="1">
      <c r="A5" s="26"/>
      <c r="B5" s="26"/>
      <c r="C5" s="28"/>
    </row>
    <row r="6" spans="1:3" ht="15" customHeight="1">
      <c r="A6" s="27" t="s">
        <v>48</v>
      </c>
      <c r="B6" s="27" t="s">
        <v>47</v>
      </c>
      <c r="C6" s="27" t="s">
        <v>46</v>
      </c>
    </row>
    <row r="7" spans="1:4" s="12" customFormat="1" ht="9" customHeight="1">
      <c r="A7" s="26"/>
      <c r="B7" s="26"/>
      <c r="C7" s="25"/>
      <c r="D7" s="13"/>
    </row>
    <row r="8" spans="1:4" s="12" customFormat="1" ht="15" customHeight="1">
      <c r="A8" s="23" t="s">
        <v>45</v>
      </c>
      <c r="B8" s="24"/>
      <c r="C8" s="17">
        <f>SUM(C9:C10)</f>
        <v>3</v>
      </c>
      <c r="D8" s="13"/>
    </row>
    <row r="9" spans="1:4" s="12" customFormat="1" ht="15" customHeight="1">
      <c r="A9" s="16" t="s">
        <v>44</v>
      </c>
      <c r="B9" s="15" t="s">
        <v>43</v>
      </c>
      <c r="C9" s="14">
        <v>2</v>
      </c>
      <c r="D9" s="13"/>
    </row>
    <row r="10" spans="1:4" s="12" customFormat="1" ht="15" customHeight="1">
      <c r="A10" s="16" t="s">
        <v>42</v>
      </c>
      <c r="B10" s="15" t="s">
        <v>2</v>
      </c>
      <c r="C10" s="14">
        <v>1</v>
      </c>
      <c r="D10" s="13"/>
    </row>
    <row r="11" spans="1:4" s="12" customFormat="1" ht="9" customHeight="1">
      <c r="A11" s="16" t="s">
        <v>5</v>
      </c>
      <c r="B11" s="18"/>
      <c r="C11" s="14"/>
      <c r="D11" s="13"/>
    </row>
    <row r="12" spans="1:4" s="12" customFormat="1" ht="15" customHeight="1">
      <c r="A12" s="23" t="s">
        <v>41</v>
      </c>
      <c r="B12" s="18"/>
      <c r="C12" s="17">
        <f>SUM(C13:C16)</f>
        <v>9</v>
      </c>
      <c r="D12" s="13"/>
    </row>
    <row r="13" spans="1:4" s="12" customFormat="1" ht="15" customHeight="1">
      <c r="A13" s="16" t="s">
        <v>40</v>
      </c>
      <c r="B13" s="15" t="s">
        <v>6</v>
      </c>
      <c r="C13" s="14">
        <v>2</v>
      </c>
      <c r="D13" s="13"/>
    </row>
    <row r="14" spans="1:4" s="12" customFormat="1" ht="15" customHeight="1">
      <c r="A14" s="16" t="s">
        <v>39</v>
      </c>
      <c r="B14" s="15" t="s">
        <v>9</v>
      </c>
      <c r="C14" s="14">
        <v>2</v>
      </c>
      <c r="D14" s="13"/>
    </row>
    <row r="15" spans="1:4" s="12" customFormat="1" ht="15" customHeight="1">
      <c r="A15" s="16"/>
      <c r="B15" s="15" t="s">
        <v>2</v>
      </c>
      <c r="C15" s="14">
        <v>3</v>
      </c>
      <c r="D15" s="13"/>
    </row>
    <row r="16" spans="1:4" s="12" customFormat="1" ht="15" customHeight="1">
      <c r="A16" s="16" t="s">
        <v>38</v>
      </c>
      <c r="B16" s="15" t="s">
        <v>2</v>
      </c>
      <c r="C16" s="14">
        <v>2</v>
      </c>
      <c r="D16" s="13"/>
    </row>
    <row r="17" spans="1:4" s="12" customFormat="1" ht="9" customHeight="1">
      <c r="A17" s="16" t="s">
        <v>5</v>
      </c>
      <c r="B17" s="18"/>
      <c r="C17" s="14"/>
      <c r="D17" s="13"/>
    </row>
    <row r="18" spans="1:4" s="12" customFormat="1" ht="15" customHeight="1">
      <c r="A18" s="19" t="s">
        <v>37</v>
      </c>
      <c r="B18" s="18"/>
      <c r="C18" s="17">
        <v>1</v>
      </c>
      <c r="D18" s="13"/>
    </row>
    <row r="19" spans="1:4" s="12" customFormat="1" ht="15" customHeight="1">
      <c r="A19" s="16" t="s">
        <v>36</v>
      </c>
      <c r="B19" s="15" t="s">
        <v>35</v>
      </c>
      <c r="C19" s="14">
        <v>1</v>
      </c>
      <c r="D19" s="13"/>
    </row>
    <row r="20" spans="1:4" s="12" customFormat="1" ht="9" customHeight="1">
      <c r="A20" s="16" t="s">
        <v>5</v>
      </c>
      <c r="B20" s="18"/>
      <c r="C20" s="14"/>
      <c r="D20" s="13"/>
    </row>
    <row r="21" spans="1:4" s="12" customFormat="1" ht="15" customHeight="1">
      <c r="A21" s="19" t="s">
        <v>34</v>
      </c>
      <c r="B21" s="18"/>
      <c r="C21" s="17">
        <v>3</v>
      </c>
      <c r="D21" s="13"/>
    </row>
    <row r="22" spans="1:4" s="12" customFormat="1" ht="15" customHeight="1">
      <c r="A22" s="16" t="s">
        <v>33</v>
      </c>
      <c r="B22" s="15" t="s">
        <v>32</v>
      </c>
      <c r="C22" s="14">
        <v>1</v>
      </c>
      <c r="D22" s="13"/>
    </row>
    <row r="23" spans="1:4" s="12" customFormat="1" ht="15" customHeight="1">
      <c r="A23" s="16" t="s">
        <v>31</v>
      </c>
      <c r="B23" s="15" t="s">
        <v>2</v>
      </c>
      <c r="C23" s="14">
        <v>1</v>
      </c>
      <c r="D23" s="13"/>
    </row>
    <row r="24" spans="1:4" s="12" customFormat="1" ht="15" customHeight="1">
      <c r="A24" s="16" t="s">
        <v>30</v>
      </c>
      <c r="B24" s="15" t="s">
        <v>6</v>
      </c>
      <c r="C24" s="14">
        <v>1</v>
      </c>
      <c r="D24" s="13"/>
    </row>
    <row r="25" spans="1:4" s="12" customFormat="1" ht="9" customHeight="1">
      <c r="A25" s="16" t="s">
        <v>5</v>
      </c>
      <c r="B25" s="18"/>
      <c r="C25" s="14"/>
      <c r="D25" s="13"/>
    </row>
    <row r="26" spans="1:4" s="12" customFormat="1" ht="15" customHeight="1">
      <c r="A26" s="19" t="s">
        <v>29</v>
      </c>
      <c r="B26" s="18"/>
      <c r="C26" s="17">
        <v>1</v>
      </c>
      <c r="D26" s="13"/>
    </row>
    <row r="27" spans="1:4" s="12" customFormat="1" ht="15" customHeight="1">
      <c r="A27" s="16" t="s">
        <v>28</v>
      </c>
      <c r="B27" s="15" t="s">
        <v>2</v>
      </c>
      <c r="C27" s="14">
        <v>1</v>
      </c>
      <c r="D27" s="13"/>
    </row>
    <row r="28" spans="1:4" s="12" customFormat="1" ht="9" customHeight="1">
      <c r="A28" s="16" t="s">
        <v>5</v>
      </c>
      <c r="B28" s="18"/>
      <c r="C28" s="14"/>
      <c r="D28" s="13"/>
    </row>
    <row r="29" spans="1:4" s="12" customFormat="1" ht="15" customHeight="1">
      <c r="A29" s="19" t="s">
        <v>27</v>
      </c>
      <c r="B29" s="18"/>
      <c r="C29" s="17">
        <f>SUM(C30:C34)</f>
        <v>7</v>
      </c>
      <c r="D29" s="13"/>
    </row>
    <row r="30" spans="1:4" s="12" customFormat="1" ht="15" customHeight="1">
      <c r="A30" s="16" t="s">
        <v>26</v>
      </c>
      <c r="B30" s="15" t="s">
        <v>2</v>
      </c>
      <c r="C30" s="14">
        <v>1</v>
      </c>
      <c r="D30" s="13"/>
    </row>
    <row r="31" spans="1:4" s="12" customFormat="1" ht="15" customHeight="1">
      <c r="A31" s="16" t="s">
        <v>25</v>
      </c>
      <c r="B31" s="15" t="s">
        <v>24</v>
      </c>
      <c r="C31" s="14">
        <v>1</v>
      </c>
      <c r="D31" s="13"/>
    </row>
    <row r="32" spans="1:4" s="12" customFormat="1" ht="15" customHeight="1">
      <c r="A32" s="16" t="s">
        <v>23</v>
      </c>
      <c r="B32" s="15" t="s">
        <v>6</v>
      </c>
      <c r="C32" s="14">
        <v>1</v>
      </c>
      <c r="D32" s="13"/>
    </row>
    <row r="33" spans="1:4" s="12" customFormat="1" ht="15" customHeight="1">
      <c r="A33" s="16" t="s">
        <v>5</v>
      </c>
      <c r="B33" s="15" t="s">
        <v>9</v>
      </c>
      <c r="C33" s="14">
        <v>2</v>
      </c>
      <c r="D33" s="13"/>
    </row>
    <row r="34" spans="1:4" s="12" customFormat="1" ht="15" customHeight="1">
      <c r="A34" s="16" t="s">
        <v>5</v>
      </c>
      <c r="B34" s="15" t="s">
        <v>2</v>
      </c>
      <c r="C34" s="14">
        <v>2</v>
      </c>
      <c r="D34" s="13"/>
    </row>
    <row r="35" spans="1:4" s="12" customFormat="1" ht="9" customHeight="1">
      <c r="A35" s="16" t="s">
        <v>5</v>
      </c>
      <c r="B35" s="18"/>
      <c r="C35" s="14"/>
      <c r="D35" s="13"/>
    </row>
    <row r="36" spans="1:4" s="12" customFormat="1" ht="15" customHeight="1">
      <c r="A36" s="19" t="s">
        <v>22</v>
      </c>
      <c r="B36" s="18"/>
      <c r="C36" s="17">
        <v>1</v>
      </c>
      <c r="D36" s="13"/>
    </row>
    <row r="37" spans="1:4" s="12" customFormat="1" ht="15" customHeight="1">
      <c r="A37" s="16" t="s">
        <v>21</v>
      </c>
      <c r="B37" s="15" t="s">
        <v>2</v>
      </c>
      <c r="C37" s="14">
        <v>1</v>
      </c>
      <c r="D37" s="13"/>
    </row>
    <row r="38" spans="1:4" s="12" customFormat="1" ht="9" customHeight="1">
      <c r="A38" s="16" t="s">
        <v>5</v>
      </c>
      <c r="B38" s="18"/>
      <c r="C38" s="14"/>
      <c r="D38" s="13"/>
    </row>
    <row r="39" spans="1:4" s="12" customFormat="1" ht="15" customHeight="1">
      <c r="A39" s="19" t="s">
        <v>20</v>
      </c>
      <c r="B39" s="18"/>
      <c r="C39" s="17">
        <v>2</v>
      </c>
      <c r="D39" s="13"/>
    </row>
    <row r="40" spans="1:4" s="12" customFormat="1" ht="15" customHeight="1">
      <c r="A40" s="16" t="s">
        <v>19</v>
      </c>
      <c r="B40" s="15" t="s">
        <v>2</v>
      </c>
      <c r="C40" s="14">
        <v>1</v>
      </c>
      <c r="D40" s="13"/>
    </row>
    <row r="41" spans="1:4" s="12" customFormat="1" ht="15" customHeight="1">
      <c r="A41" s="16" t="s">
        <v>18</v>
      </c>
      <c r="B41" s="15" t="s">
        <v>6</v>
      </c>
      <c r="C41" s="14">
        <v>1</v>
      </c>
      <c r="D41" s="13"/>
    </row>
    <row r="42" spans="1:4" s="12" customFormat="1" ht="9" customHeight="1">
      <c r="A42" s="16" t="s">
        <v>5</v>
      </c>
      <c r="B42" s="18"/>
      <c r="C42" s="14"/>
      <c r="D42" s="13"/>
    </row>
    <row r="43" spans="1:4" s="12" customFormat="1" ht="15" customHeight="1">
      <c r="A43" s="19" t="s">
        <v>17</v>
      </c>
      <c r="B43" s="18"/>
      <c r="C43" s="17">
        <f>SUM(C44:C48)</f>
        <v>8</v>
      </c>
      <c r="D43" s="13"/>
    </row>
    <row r="44" spans="1:4" s="12" customFormat="1" ht="15" customHeight="1">
      <c r="A44" s="16" t="s">
        <v>16</v>
      </c>
      <c r="B44" s="15" t="s">
        <v>6</v>
      </c>
      <c r="C44" s="14">
        <v>1</v>
      </c>
      <c r="D44" s="13"/>
    </row>
    <row r="45" spans="1:4" s="12" customFormat="1" ht="15" customHeight="1">
      <c r="A45" s="16" t="s">
        <v>16</v>
      </c>
      <c r="B45" s="15" t="s">
        <v>2</v>
      </c>
      <c r="C45" s="14">
        <v>1</v>
      </c>
      <c r="D45" s="13"/>
    </row>
    <row r="46" spans="1:4" s="12" customFormat="1" ht="15" customHeight="1">
      <c r="A46" s="16" t="s">
        <v>14</v>
      </c>
      <c r="B46" s="15" t="s">
        <v>2</v>
      </c>
      <c r="C46" s="14">
        <v>3</v>
      </c>
      <c r="D46" s="13"/>
    </row>
    <row r="47" spans="1:4" s="12" customFormat="1" ht="15" customHeight="1">
      <c r="A47" s="16" t="s">
        <v>14</v>
      </c>
      <c r="B47" s="15" t="s">
        <v>15</v>
      </c>
      <c r="C47" s="14">
        <v>2</v>
      </c>
      <c r="D47" s="13"/>
    </row>
    <row r="48" spans="1:4" s="12" customFormat="1" ht="15" customHeight="1">
      <c r="A48" s="16" t="s">
        <v>14</v>
      </c>
      <c r="B48" s="15" t="s">
        <v>13</v>
      </c>
      <c r="C48" s="14">
        <v>1</v>
      </c>
      <c r="D48" s="13"/>
    </row>
    <row r="49" spans="1:4" s="12" customFormat="1" ht="9" customHeight="1">
      <c r="A49" s="16" t="s">
        <v>5</v>
      </c>
      <c r="B49" s="18"/>
      <c r="C49" s="14"/>
      <c r="D49" s="13"/>
    </row>
    <row r="50" spans="1:4" s="12" customFormat="1" ht="15" customHeight="1">
      <c r="A50" s="19" t="s">
        <v>12</v>
      </c>
      <c r="B50" s="18"/>
      <c r="C50" s="17">
        <f>+C51+C52</f>
        <v>2</v>
      </c>
      <c r="D50" s="13"/>
    </row>
    <row r="51" spans="1:4" s="12" customFormat="1" ht="15" customHeight="1">
      <c r="A51" s="22" t="s">
        <v>10</v>
      </c>
      <c r="B51" s="21" t="s">
        <v>11</v>
      </c>
      <c r="C51" s="20">
        <v>1</v>
      </c>
      <c r="D51" s="13"/>
    </row>
    <row r="52" spans="1:4" s="12" customFormat="1" ht="15" customHeight="1">
      <c r="A52" s="22" t="s">
        <v>10</v>
      </c>
      <c r="B52" s="21" t="s">
        <v>9</v>
      </c>
      <c r="C52" s="20">
        <v>1</v>
      </c>
      <c r="D52" s="13"/>
    </row>
    <row r="53" spans="1:4" s="12" customFormat="1" ht="9" customHeight="1">
      <c r="A53" s="22"/>
      <c r="B53" s="21"/>
      <c r="C53" s="20"/>
      <c r="D53" s="13"/>
    </row>
    <row r="54" spans="1:4" s="12" customFormat="1" ht="15" customHeight="1">
      <c r="A54" s="19" t="s">
        <v>8</v>
      </c>
      <c r="B54" s="18"/>
      <c r="C54" s="17">
        <v>1</v>
      </c>
      <c r="D54" s="13"/>
    </row>
    <row r="55" spans="1:4" s="12" customFormat="1" ht="15" customHeight="1">
      <c r="A55" s="16" t="s">
        <v>7</v>
      </c>
      <c r="B55" s="15" t="s">
        <v>6</v>
      </c>
      <c r="C55" s="14">
        <v>1</v>
      </c>
      <c r="D55" s="13"/>
    </row>
    <row r="56" spans="1:4" s="12" customFormat="1" ht="9" customHeight="1">
      <c r="A56" s="16" t="s">
        <v>5</v>
      </c>
      <c r="B56" s="18"/>
      <c r="C56" s="14"/>
      <c r="D56" s="13"/>
    </row>
    <row r="57" spans="1:4" s="12" customFormat="1" ht="15" customHeight="1">
      <c r="A57" s="19" t="s">
        <v>4</v>
      </c>
      <c r="B57" s="18"/>
      <c r="C57" s="17">
        <v>6</v>
      </c>
      <c r="D57" s="13"/>
    </row>
    <row r="58" spans="1:4" s="12" customFormat="1" ht="15" customHeight="1">
      <c r="A58" s="16" t="s">
        <v>3</v>
      </c>
      <c r="B58" s="15" t="s">
        <v>2</v>
      </c>
      <c r="C58" s="14">
        <v>6</v>
      </c>
      <c r="D58" s="13"/>
    </row>
    <row r="59" spans="1:3" ht="9" customHeight="1">
      <c r="A59" s="11"/>
      <c r="B59" s="10"/>
      <c r="C59" s="9"/>
    </row>
    <row r="60" spans="1:3" ht="15" customHeight="1">
      <c r="A60" s="8" t="s">
        <v>1</v>
      </c>
      <c r="B60" s="7"/>
      <c r="C60" s="7">
        <f>SUM(C8,C12,C18,C21,C26,C29,C36,C39,C43,C50,C54,C57)</f>
        <v>44</v>
      </c>
    </row>
    <row r="61" ht="12.75" customHeight="1"/>
    <row r="62" spans="1:4" s="3" customFormat="1" ht="12.75">
      <c r="A62" s="6" t="s">
        <v>0</v>
      </c>
      <c r="C62" s="5"/>
      <c r="D62" s="4"/>
    </row>
  </sheetData>
  <sheetProtection/>
  <mergeCells count="4">
    <mergeCell ref="A1:C1"/>
    <mergeCell ref="A2:C2"/>
    <mergeCell ref="A3:C3"/>
    <mergeCell ref="A4:C4"/>
  </mergeCells>
  <printOptions horizontalCentered="1"/>
  <pageMargins left="0.7480314960629921" right="0.3937007874015748" top="0.5905511811023623" bottom="0.3937007874015748" header="0.5118110236220472" footer="0.5118110236220472"/>
  <pageSetup fitToHeight="1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2014-07-04T03:46:00Z</dcterms:created>
  <dcterms:modified xsi:type="dcterms:W3CDTF">2014-07-04T03:46:25Z</dcterms:modified>
  <cp:category/>
  <cp:version/>
  <cp:contentType/>
  <cp:contentStatus/>
</cp:coreProperties>
</file>