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otras dependencia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<sst xmlns="http://schemas.openxmlformats.org/spreadsheetml/2006/main" count="19" uniqueCount="19">
  <si>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FUENTE: Nómina de la quincena 03 de 2015, Dirección General de Personal, UNAM.</t>
  </si>
  <si>
    <t>T O T A L</t>
  </si>
  <si>
    <t>Servicios de Planeación, Administrativos y Jurídicos</t>
  </si>
  <si>
    <t>Programas Complementarios a la Docencia e Investigación</t>
  </si>
  <si>
    <t>Órganos de Extensión Universitaria</t>
  </si>
  <si>
    <t>Coordinación del Sistema Universidad Abierta y Educación a Distancia</t>
  </si>
  <si>
    <t>Total</t>
  </si>
  <si>
    <t>M.T.</t>
  </si>
  <si>
    <t>T.C.</t>
  </si>
  <si>
    <t>B</t>
  </si>
  <si>
    <t>A</t>
  </si>
  <si>
    <t>Ayudante de Profesor</t>
  </si>
  <si>
    <t>Investigador T.C</t>
  </si>
  <si>
    <t>Profesor de Carrera T.C.</t>
  </si>
  <si>
    <t>Profesor de Asignatura</t>
  </si>
  <si>
    <t>Técnico Académico en Docencia</t>
  </si>
  <si>
    <t>Técnico Académico en Investigación T.C.</t>
  </si>
  <si>
    <t>NOMBRAMIENTOS ACADÉMICOS EN OTRAS DEPENDENCIAS</t>
  </si>
  <si>
    <t>UNAM. PERSONAL ACADÉMICO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</si>
</sst>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20" fillId="2" borderId="0" xfId="0" applyNumberFormat="1" applyFont="1" applyFill="1" applyAlignment="1">
      <alignment vertical="center"/>
    </xf>
    <xf numFmtId="3" fontId="20" fillId="0" borderId="0" xfId="0" applyNumberFormat="1" applyFont="1" applyBorder="1" applyAlignment="1">
      <alignment vertical="center"/>
    </xf>
    <xf numFmtId="1" fontId="20" fillId="0" borderId="0" xfId="0" applyNumberFormat="1" applyFont="1" applyBorder="1" applyAlignment="1">
      <alignment vertical="center"/>
    </xf>
    <xf numFmtId="1" fontId="18" fillId="0" borderId="0" xfId="0" applyNumberFormat="1" applyFont="1" applyBorder="1" applyAlignment="1">
      <alignment vertical="center"/>
    </xf>
    <xf numFmtId="1" fontId="18" fillId="0" borderId="0" xfId="0" applyNumberFormat="1" applyFont="1" applyBorder="1" applyAlignment="1">
      <alignment horizontal="left" vertical="center"/>
    </xf>
    <xf numFmtId="3" fontId="21" fillId="2" borderId="0" xfId="0" applyNumberFormat="1" applyFont="1" applyFill="1" applyAlignment="1">
      <alignment horizontal="center" vertical="center" wrapText="1"/>
    </xf>
    <xf numFmtId="3" fontId="21" fillId="2" borderId="0" xfId="0" applyNumberFormat="1" applyFont="1" applyFill="1" applyAlignment="1">
      <alignment horizontal="center" vertical="center" wrapText="1"/>
    </xf>
    <xf numFmtId="3" fontId="21" fillId="2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3" fontId="18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>
      <alignment vertical="center"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2 2" xfId="53"/>
    <cellStyle name="Normal 2 2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60.7109375" style="1" customWidth="1"/>
    <col min="2" max="10" width="12.421875" style="1" customWidth="1"/>
    <col min="11" max="210" width="9.140625" style="1" customWidth="1"/>
    <col min="211" max="16384" width="11.421875" style="1" customWidth="1"/>
  </cols>
  <sheetData>
    <row r="1" spans="1:10" s="1" customFormat="1" ht="1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" customFormat="1" ht="15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" customFormat="1" ht="15" customHeight="1">
      <c r="A3" s="18">
        <v>2015</v>
      </c>
      <c r="B3" s="18"/>
      <c r="C3" s="18"/>
      <c r="D3" s="18"/>
      <c r="E3" s="18"/>
      <c r="F3" s="18"/>
      <c r="G3" s="18"/>
      <c r="H3" s="18"/>
      <c r="I3" s="18"/>
      <c r="J3" s="18"/>
    </row>
    <row r="4" spans="2:10" s="1" customFormat="1" ht="15" customHeight="1">
      <c r="B4" s="17"/>
      <c r="C4" s="17"/>
      <c r="D4" s="17"/>
      <c r="E4" s="2"/>
      <c r="F4" s="2"/>
      <c r="G4" s="2"/>
      <c r="H4" s="2"/>
      <c r="I4" s="2"/>
      <c r="J4" s="2"/>
    </row>
    <row r="5" spans="1:10" s="1" customFormat="1" ht="15" customHeight="1">
      <c r="A5" s="15"/>
      <c r="B5" s="14"/>
      <c r="C5" s="14"/>
      <c r="D5" s="16"/>
      <c r="E5" s="15"/>
      <c r="F5" s="10" t="s">
        <v>16</v>
      </c>
      <c r="G5" s="10" t="s">
        <v>15</v>
      </c>
      <c r="H5" s="10"/>
      <c r="I5" s="15"/>
      <c r="J5" s="13"/>
    </row>
    <row r="6" spans="1:10" s="1" customFormat="1" ht="15" customHeight="1">
      <c r="A6" s="15"/>
      <c r="B6" s="14" t="s">
        <v>14</v>
      </c>
      <c r="C6" s="14"/>
      <c r="D6" s="10" t="s">
        <v>13</v>
      </c>
      <c r="E6" s="10" t="s">
        <v>12</v>
      </c>
      <c r="F6" s="10"/>
      <c r="G6" s="10"/>
      <c r="H6" s="10"/>
      <c r="I6" s="10" t="s">
        <v>11</v>
      </c>
      <c r="J6" s="13"/>
    </row>
    <row r="7" spans="1:10" s="1" customFormat="1" ht="15" customHeight="1">
      <c r="A7" s="11"/>
      <c r="B7" s="12" t="s">
        <v>10</v>
      </c>
      <c r="C7" s="12" t="s">
        <v>9</v>
      </c>
      <c r="D7" s="10"/>
      <c r="E7" s="10"/>
      <c r="F7" s="10"/>
      <c r="G7" s="11" t="s">
        <v>8</v>
      </c>
      <c r="H7" s="9" t="s">
        <v>7</v>
      </c>
      <c r="I7" s="10"/>
      <c r="J7" s="9" t="s">
        <v>6</v>
      </c>
    </row>
    <row r="8" s="1" customFormat="1" ht="9" customHeight="1"/>
    <row r="9" spans="1:10" s="2" customFormat="1" ht="15" customHeight="1">
      <c r="A9" s="8" t="s">
        <v>5</v>
      </c>
      <c r="B9" s="7">
        <v>0</v>
      </c>
      <c r="C9" s="7">
        <v>0</v>
      </c>
      <c r="D9" s="7">
        <v>3</v>
      </c>
      <c r="E9" s="7">
        <v>3</v>
      </c>
      <c r="F9" s="7">
        <v>5</v>
      </c>
      <c r="G9" s="7">
        <v>5</v>
      </c>
      <c r="H9" s="7">
        <v>0</v>
      </c>
      <c r="I9" s="7">
        <v>0</v>
      </c>
      <c r="J9" s="2">
        <f>SUM(B9:I9)</f>
        <v>16</v>
      </c>
    </row>
    <row r="10" spans="1:10" s="2" customFormat="1" ht="15" customHeight="1">
      <c r="A10" s="8" t="s">
        <v>4</v>
      </c>
      <c r="B10" s="7">
        <v>208</v>
      </c>
      <c r="C10" s="7">
        <v>80</v>
      </c>
      <c r="D10" s="7">
        <v>87</v>
      </c>
      <c r="E10" s="7">
        <v>2</v>
      </c>
      <c r="F10" s="7">
        <v>31</v>
      </c>
      <c r="G10" s="7">
        <v>33</v>
      </c>
      <c r="H10" s="7">
        <v>0</v>
      </c>
      <c r="I10" s="7">
        <v>56</v>
      </c>
      <c r="J10" s="2">
        <f>SUM(B10:I10)</f>
        <v>497</v>
      </c>
    </row>
    <row r="11" spans="1:10" s="2" customFormat="1" ht="15" customHeight="1">
      <c r="A11" s="8" t="s">
        <v>3</v>
      </c>
      <c r="B11" s="7">
        <v>138</v>
      </c>
      <c r="C11" s="7">
        <v>53</v>
      </c>
      <c r="D11" s="7">
        <v>72</v>
      </c>
      <c r="E11" s="7">
        <v>85</v>
      </c>
      <c r="F11" s="7">
        <v>343</v>
      </c>
      <c r="G11" s="7">
        <v>61</v>
      </c>
      <c r="H11" s="7">
        <v>1</v>
      </c>
      <c r="I11" s="7">
        <v>214</v>
      </c>
      <c r="J11" s="2">
        <f>SUM(B11:I11)</f>
        <v>967</v>
      </c>
    </row>
    <row r="12" spans="1:12" s="5" customFormat="1" ht="15" customHeight="1">
      <c r="A12" s="8" t="s">
        <v>2</v>
      </c>
      <c r="B12" s="7">
        <v>0</v>
      </c>
      <c r="C12" s="7">
        <v>0</v>
      </c>
      <c r="D12" s="7">
        <v>2</v>
      </c>
      <c r="E12" s="7">
        <v>0</v>
      </c>
      <c r="F12" s="7">
        <v>15</v>
      </c>
      <c r="G12" s="7">
        <v>1</v>
      </c>
      <c r="H12" s="7">
        <v>0</v>
      </c>
      <c r="I12" s="7">
        <v>0</v>
      </c>
      <c r="J12" s="2">
        <f>SUM(B12:I12)</f>
        <v>18</v>
      </c>
      <c r="L12" s="6"/>
    </row>
    <row r="13" s="1" customFormat="1" ht="9" customHeight="1"/>
    <row r="14" spans="1:10" s="1" customFormat="1" ht="15" customHeight="1">
      <c r="A14" s="4" t="s">
        <v>1</v>
      </c>
      <c r="B14" s="4">
        <f>SUM(B9:B12)</f>
        <v>346</v>
      </c>
      <c r="C14" s="4">
        <f>SUM(C9:C12)</f>
        <v>133</v>
      </c>
      <c r="D14" s="4">
        <f>SUM(D9:D12)</f>
        <v>164</v>
      </c>
      <c r="E14" s="4">
        <f>SUM(E9:E12)</f>
        <v>90</v>
      </c>
      <c r="F14" s="4">
        <f>SUM(F9:F12)</f>
        <v>394</v>
      </c>
      <c r="G14" s="4">
        <f>SUM(G9:G12)</f>
        <v>100</v>
      </c>
      <c r="H14" s="4">
        <f>SUM(H9:H12)</f>
        <v>1</v>
      </c>
      <c r="I14" s="4">
        <f>SUM(I9:I12)</f>
        <v>270</v>
      </c>
      <c r="J14" s="4">
        <f>SUM(J9:J12)</f>
        <v>1498</v>
      </c>
    </row>
    <row r="16" s="1" customFormat="1" ht="12.75">
      <c r="A16" s="3" t="s">
        <v>0</v>
      </c>
    </row>
    <row r="37" s="1" customFormat="1" ht="12.75">
      <c r="J37" s="2"/>
    </row>
    <row r="38" s="1" customFormat="1" ht="12.75">
      <c r="J38" s="2"/>
    </row>
    <row r="39" s="1" customFormat="1" ht="12.75">
      <c r="J39" s="2"/>
    </row>
    <row r="40" s="1" customFormat="1" ht="12.75">
      <c r="J40" s="2"/>
    </row>
    <row r="41" s="1" customFormat="1" ht="12.75">
      <c r="J41" s="2"/>
    </row>
    <row r="42" s="1" customFormat="1" ht="12.75">
      <c r="J42" s="2"/>
    </row>
    <row r="43" s="1" customFormat="1" ht="12.75">
      <c r="J43" s="2"/>
    </row>
    <row r="44" s="1" customFormat="1" ht="12.75">
      <c r="J44" s="2"/>
    </row>
    <row r="45" s="1" customFormat="1" ht="12.75">
      <c r="J45" s="2"/>
    </row>
    <row r="46" s="1" customFormat="1" ht="12.75">
      <c r="J46" s="2"/>
    </row>
    <row r="47" s="1" customFormat="1" ht="12.75">
      <c r="J47" s="2"/>
    </row>
    <row r="48" s="1" customFormat="1" ht="12.75">
      <c r="J48" s="2"/>
    </row>
    <row r="49" s="1" customFormat="1" ht="12.75">
      <c r="J49" s="2"/>
    </row>
    <row r="50" s="1" customFormat="1" ht="12.75">
      <c r="J50" s="2"/>
    </row>
    <row r="51" s="1" customFormat="1" ht="12.75">
      <c r="J51" s="2"/>
    </row>
    <row r="52" s="1" customFormat="1" ht="12.75">
      <c r="J52" s="2"/>
    </row>
    <row r="53" s="1" customFormat="1" ht="12.75">
      <c r="J53" s="2"/>
    </row>
    <row r="54" s="1" customFormat="1" ht="12.75">
      <c r="J54" s="2"/>
    </row>
    <row r="55" s="1" customFormat="1" ht="12.75">
      <c r="J55" s="2"/>
    </row>
    <row r="56" s="1" customFormat="1" ht="12.75">
      <c r="J56" s="2"/>
    </row>
    <row r="57" s="1" customFormat="1" ht="12.75">
      <c r="J57" s="2"/>
    </row>
    <row r="58" s="1" customFormat="1" ht="12.75">
      <c r="J58" s="2"/>
    </row>
    <row r="59" s="1" customFormat="1" ht="12.75">
      <c r="J59" s="2"/>
    </row>
    <row r="60" s="1" customFormat="1" ht="12.75">
      <c r="J60" s="2"/>
    </row>
    <row r="61" s="1" customFormat="1" ht="12.75">
      <c r="J61" s="2"/>
    </row>
    <row r="62" s="1" customFormat="1" ht="12.75">
      <c r="J62" s="2"/>
    </row>
    <row r="63" s="1" customFormat="1" ht="12.75">
      <c r="J63" s="2"/>
    </row>
    <row r="64" s="1" customFormat="1" ht="12.75">
      <c r="J64" s="2"/>
    </row>
    <row r="65" s="1" customFormat="1" ht="12.75">
      <c r="J65" s="2"/>
    </row>
    <row r="66" s="1" customFormat="1" ht="12.75">
      <c r="J66" s="2"/>
    </row>
    <row r="67" s="1" customFormat="1" ht="12.75">
      <c r="J67" s="2"/>
    </row>
    <row r="68" s="1" customFormat="1" ht="12.75">
      <c r="J68" s="2"/>
    </row>
    <row r="69" s="1" customFormat="1" ht="12.75">
      <c r="J69" s="2"/>
    </row>
    <row r="70" s="1" customFormat="1" ht="12.75">
      <c r="J70" s="2"/>
    </row>
    <row r="71" s="1" customFormat="1" ht="12.75">
      <c r="J71" s="2"/>
    </row>
    <row r="72" s="1" customFormat="1" ht="12.75">
      <c r="J72" s="2"/>
    </row>
    <row r="73" s="1" customFormat="1" ht="12.75">
      <c r="J73" s="2"/>
    </row>
    <row r="74" s="1" customFormat="1" ht="12.75">
      <c r="J74" s="2"/>
    </row>
    <row r="75" s="1" customFormat="1" ht="12.75">
      <c r="J75" s="2"/>
    </row>
    <row r="76" s="1" customFormat="1" ht="12.75">
      <c r="J76" s="2"/>
    </row>
    <row r="77" s="1" customFormat="1" ht="12.75">
      <c r="J77" s="2"/>
    </row>
    <row r="78" s="1" customFormat="1" ht="12.75">
      <c r="J78" s="2"/>
    </row>
    <row r="79" s="1" customFormat="1" ht="12.75">
      <c r="J79" s="2"/>
    </row>
    <row r="80" s="1" customFormat="1" ht="12.75">
      <c r="J80" s="2"/>
    </row>
    <row r="81" s="1" customFormat="1" ht="12.75">
      <c r="J81" s="2"/>
    </row>
    <row r="82" s="1" customFormat="1" ht="12.75">
      <c r="J82" s="2"/>
    </row>
    <row r="83" s="1" customFormat="1" ht="12.75">
      <c r="J83" s="2"/>
    </row>
    <row r="84" s="1" customFormat="1" ht="12.75">
      <c r="J84" s="2"/>
    </row>
    <row r="85" s="1" customFormat="1" ht="12.75">
      <c r="J85" s="2"/>
    </row>
    <row r="86" s="1" customFormat="1" ht="12.75">
      <c r="J86" s="2"/>
    </row>
    <row r="87" s="1" customFormat="1" ht="12.75">
      <c r="J87" s="2"/>
    </row>
    <row r="88" s="1" customFormat="1" ht="12.75">
      <c r="J88" s="2"/>
    </row>
    <row r="89" s="1" customFormat="1" ht="12.75">
      <c r="J89" s="2"/>
    </row>
    <row r="90" s="1" customFormat="1" ht="12.75">
      <c r="J90" s="2"/>
    </row>
    <row r="91" s="1" customFormat="1" ht="12.75">
      <c r="J91" s="2"/>
    </row>
    <row r="92" s="1" customFormat="1" ht="12.75">
      <c r="J92" s="2"/>
    </row>
    <row r="93" s="1" customFormat="1" ht="12.75">
      <c r="J93" s="2"/>
    </row>
    <row r="94" s="1" customFormat="1" ht="12.75">
      <c r="J94" s="2"/>
    </row>
    <row r="95" s="1" customFormat="1" ht="12.75">
      <c r="J95" s="2"/>
    </row>
    <row r="96" s="1" customFormat="1" ht="12.75">
      <c r="J96" s="2"/>
    </row>
    <row r="97" s="1" customFormat="1" ht="12.75">
      <c r="J97" s="2"/>
    </row>
    <row r="98" s="1" customFormat="1" ht="12.75">
      <c r="J98" s="2"/>
    </row>
    <row r="99" s="1" customFormat="1" ht="12.75">
      <c r="J99" s="2"/>
    </row>
    <row r="100" s="1" customFormat="1" ht="12.75">
      <c r="J100" s="2"/>
    </row>
    <row r="101" s="1" customFormat="1" ht="12.75">
      <c r="J101" s="2"/>
    </row>
    <row r="102" s="1" customFormat="1" ht="12.75">
      <c r="J102" s="2"/>
    </row>
    <row r="103" s="1" customFormat="1" ht="12.75">
      <c r="J103" s="2"/>
    </row>
    <row r="104" s="1" customFormat="1" ht="12.75">
      <c r="J104" s="2"/>
    </row>
    <row r="105" s="1" customFormat="1" ht="12.75">
      <c r="J105" s="2"/>
    </row>
    <row r="106" s="1" customFormat="1" ht="12.75">
      <c r="J106" s="2"/>
    </row>
  </sheetData>
  <sheetProtection/>
  <mergeCells count="10">
    <mergeCell ref="E6:E7"/>
    <mergeCell ref="A1:J1"/>
    <mergeCell ref="A2:J2"/>
    <mergeCell ref="A3:J3"/>
    <mergeCell ref="B5:C5"/>
    <mergeCell ref="F5:F7"/>
    <mergeCell ref="G5:H6"/>
    <mergeCell ref="B6:C6"/>
    <mergeCell ref="D6:D7"/>
    <mergeCell ref="I6:I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Ma. Jesús</cp:lastModifiedBy>
  <dcterms:created xsi:type="dcterms:W3CDTF">2015-06-05T16:32:37Z</dcterms:created>
  <dcterms:modified xsi:type="dcterms:W3CDTF">2015-06-05T16:32:56Z</dcterms:modified>
  <cp:category/>
  <cp:version/>
  <cp:contentType/>
  <cp:contentStatus/>
</cp:coreProperties>
</file>