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extensión (asist)" sheetId="1" r:id="rId1"/>
  </sheets>
  <calcPr calcId="144525" concurrentCalc="0"/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</calcChain>
</file>

<file path=xl/sharedStrings.xml><?xml version="1.0" encoding="utf-8"?>
<sst xmlns="http://schemas.openxmlformats.org/spreadsheetml/2006/main" count="35" uniqueCount="35">
  <si>
    <t>FUENTE: Coordinación de Difusión Cultural, UNAM.</t>
  </si>
  <si>
    <r>
      <t>b</t>
    </r>
    <r>
      <rPr>
        <sz val="8"/>
        <rFont val="Arial"/>
        <family val="2"/>
      </rPr>
      <t xml:space="preserve"> Se refiere a colaboraciones de actividades de extensión realizadas entre dependencias del Subsistema de Difusión Cultural.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</si>
  <si>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performance, intervenciones escénicas y  actividades multidisciplinarias.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</si>
  <si>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</si>
  <si>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</si>
  <si>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</si>
  <si>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</si>
  <si>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</si>
  <si>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</si>
  <si>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</si>
  <si>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</si>
  <si>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</si>
  <si>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</si>
  <si>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</si>
  <si>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</si>
  <si>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</si>
  <si>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</si>
  <si>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</si>
  <si>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</si>
  <si>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b</t>
    </r>
  </si>
  <si>
    <t>Coordinación de Difusión Cultural</t>
  </si>
  <si>
    <t>Talleres</t>
  </si>
  <si>
    <t>Residencias artísticas y clases</t>
  </si>
  <si>
    <t>Muestras y ceremonias</t>
  </si>
  <si>
    <t>Obras fílmicas y videos</t>
  </si>
  <si>
    <t>Obras de teatro</t>
  </si>
  <si>
    <t>Obras de danza</t>
  </si>
  <si>
    <t>Lecturas literarias y estaciones de lectura</t>
  </si>
  <si>
    <t>Exposiciones</t>
  </si>
  <si>
    <t>Cursos y seminarios</t>
  </si>
  <si>
    <t>Conciertos</t>
  </si>
  <si>
    <r>
      <t>Actividades multidisciplinarias</t>
    </r>
    <r>
      <rPr>
        <b/>
        <vertAlign val="superscript"/>
        <sz val="8"/>
        <rFont val="Arial"/>
        <family val="2"/>
      </rPr>
      <t>a</t>
    </r>
  </si>
  <si>
    <t>Dependencia</t>
  </si>
  <si>
    <t>ACTIVIDADES DE EXTENSIÓN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</si>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</sst>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/>
    <xf numFmtId="0" fontId="4" fillId="0" borderId="0" xfId="0" applyFont="1" applyAlignment="1"/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26"/>
  <sheetViews>
    <sheetView tabSelected="1" workbookViewId="0">
      <selection sqref="A1:L1"/>
    </sheetView>
  </sheetViews>
  <sheetFormatPr baseColWidth="10" defaultColWidth="11.42578125" defaultRowHeight="8.25" x14ac:dyDescent="0.2"/>
  <cols>
    <col min="1" max="1" width="52.28515625" style="1" customWidth="1"/>
    <col min="2" max="2" width="16.42578125" style="1" customWidth="1"/>
    <col min="3" max="4" width="12.140625" style="1" customWidth="1"/>
    <col min="5" max="6" width="12.85546875" style="1" customWidth="1"/>
    <col min="7" max="12" width="12.140625" style="1" customWidth="1"/>
    <col min="13" max="16384" width="11.42578125" style="1"/>
  </cols>
  <sheetData>
    <row r="1" spans="1:12" ht="15" customHeight="1" x14ac:dyDescent="0.2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" customHeight="1" x14ac:dyDescent="0.2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5" customHeight="1" x14ac:dyDescent="0.2">
      <c r="A3" s="28">
        <v>2017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s="5" customFormat="1" ht="12" customHeight="1" x14ac:dyDescent="0.2"/>
    <row r="5" spans="1:12" ht="15" customHeight="1" x14ac:dyDescent="0.2">
      <c r="A5" s="24" t="s">
        <v>32</v>
      </c>
      <c r="B5" s="24" t="s">
        <v>31</v>
      </c>
      <c r="C5" s="27" t="s">
        <v>30</v>
      </c>
      <c r="D5" s="24" t="s">
        <v>29</v>
      </c>
      <c r="E5" s="26" t="s">
        <v>28</v>
      </c>
      <c r="F5" s="24" t="s">
        <v>27</v>
      </c>
      <c r="G5" s="25" t="s">
        <v>26</v>
      </c>
      <c r="H5" s="25" t="s">
        <v>25</v>
      </c>
      <c r="I5" s="24" t="s">
        <v>24</v>
      </c>
      <c r="J5" s="24" t="s">
        <v>23</v>
      </c>
      <c r="K5" s="24" t="s">
        <v>22</v>
      </c>
      <c r="L5" s="24" t="s">
        <v>21</v>
      </c>
    </row>
    <row r="6" spans="1:12" ht="15" customHeight="1" x14ac:dyDescent="0.2">
      <c r="A6" s="24"/>
      <c r="B6" s="24"/>
      <c r="C6" s="27"/>
      <c r="D6" s="24"/>
      <c r="E6" s="26"/>
      <c r="F6" s="24"/>
      <c r="G6" s="25"/>
      <c r="H6" s="25"/>
      <c r="I6" s="24"/>
      <c r="J6" s="24"/>
      <c r="K6" s="24"/>
      <c r="L6" s="24"/>
    </row>
    <row r="7" spans="1:12" ht="15" customHeight="1" x14ac:dyDescent="0.2">
      <c r="A7" s="24"/>
      <c r="B7" s="24"/>
      <c r="C7" s="27"/>
      <c r="D7" s="24"/>
      <c r="E7" s="26"/>
      <c r="F7" s="24"/>
      <c r="G7" s="25"/>
      <c r="H7" s="25"/>
      <c r="I7" s="24"/>
      <c r="J7" s="24"/>
      <c r="K7" s="24"/>
      <c r="L7" s="24"/>
    </row>
    <row r="8" spans="1:12" ht="9" customHeight="1" x14ac:dyDescent="0.2">
      <c r="A8" s="23"/>
      <c r="B8" s="21"/>
      <c r="C8" s="22"/>
      <c r="D8" s="22"/>
      <c r="E8" s="22"/>
      <c r="F8" s="22"/>
      <c r="G8" s="22"/>
      <c r="H8" s="22"/>
      <c r="I8" s="22"/>
      <c r="J8" s="22"/>
      <c r="K8" s="21"/>
      <c r="L8" s="2"/>
    </row>
    <row r="9" spans="1:12" s="12" customFormat="1" ht="15" customHeight="1" x14ac:dyDescent="0.2">
      <c r="A9" s="20" t="s">
        <v>20</v>
      </c>
      <c r="B9" s="16">
        <v>13761</v>
      </c>
      <c r="C9" s="16">
        <v>27843</v>
      </c>
      <c r="D9" s="16">
        <v>1993</v>
      </c>
      <c r="E9" s="16">
        <v>145650</v>
      </c>
      <c r="F9" s="16">
        <v>17107</v>
      </c>
      <c r="G9" s="16">
        <v>289</v>
      </c>
      <c r="H9" s="16">
        <v>1311</v>
      </c>
      <c r="I9" s="14">
        <v>7540</v>
      </c>
      <c r="J9" s="14">
        <v>496</v>
      </c>
      <c r="K9" s="14">
        <v>1479</v>
      </c>
      <c r="L9" s="14">
        <v>8246</v>
      </c>
    </row>
    <row r="10" spans="1:12" s="12" customFormat="1" ht="15" customHeight="1" x14ac:dyDescent="0.2">
      <c r="A10" s="17" t="s">
        <v>19</v>
      </c>
      <c r="B10" s="16">
        <v>1473</v>
      </c>
      <c r="C10" s="16">
        <v>16760</v>
      </c>
      <c r="D10" s="16">
        <v>274</v>
      </c>
      <c r="E10" s="16">
        <v>15530</v>
      </c>
      <c r="F10" s="16">
        <v>576</v>
      </c>
      <c r="G10" s="16">
        <v>4449</v>
      </c>
      <c r="H10" s="16">
        <v>12784</v>
      </c>
      <c r="I10" s="14">
        <v>3518</v>
      </c>
      <c r="J10" s="14">
        <v>465</v>
      </c>
      <c r="K10" s="14">
        <v>1644</v>
      </c>
      <c r="L10" s="14">
        <v>429</v>
      </c>
    </row>
    <row r="11" spans="1:12" s="12" customFormat="1" ht="15" customHeight="1" x14ac:dyDescent="0.2">
      <c r="A11" s="19" t="s">
        <v>18</v>
      </c>
      <c r="B11" s="19"/>
      <c r="C11" s="14"/>
      <c r="D11" s="14"/>
      <c r="E11" s="14"/>
      <c r="F11" s="14"/>
      <c r="G11" s="14"/>
      <c r="H11" s="14"/>
      <c r="I11" s="14"/>
      <c r="J11" s="13"/>
      <c r="K11" s="13"/>
      <c r="L11" s="14"/>
    </row>
    <row r="12" spans="1:12" s="12" customFormat="1" ht="15" customHeight="1" x14ac:dyDescent="0.2">
      <c r="A12" s="17" t="s">
        <v>17</v>
      </c>
      <c r="B12" s="13"/>
      <c r="C12" s="14"/>
      <c r="D12" s="14">
        <v>785</v>
      </c>
      <c r="E12" s="14">
        <v>470170</v>
      </c>
      <c r="F12" s="14"/>
      <c r="G12" s="14"/>
      <c r="H12" s="14"/>
      <c r="I12" s="14">
        <v>35007</v>
      </c>
      <c r="J12" s="14">
        <v>2368</v>
      </c>
      <c r="K12" s="14">
        <v>63</v>
      </c>
      <c r="L12" s="14"/>
    </row>
    <row r="13" spans="1:12" s="12" customFormat="1" ht="15" customHeight="1" x14ac:dyDescent="0.2">
      <c r="A13" s="17" t="s">
        <v>16</v>
      </c>
      <c r="B13" s="16">
        <v>883</v>
      </c>
      <c r="C13" s="16"/>
      <c r="D13" s="16">
        <v>821</v>
      </c>
      <c r="E13" s="16">
        <v>531030</v>
      </c>
      <c r="F13" s="16"/>
      <c r="G13" s="16"/>
      <c r="H13" s="16">
        <v>400</v>
      </c>
      <c r="I13" s="16">
        <v>131</v>
      </c>
      <c r="J13" s="16">
        <v>1200</v>
      </c>
      <c r="K13" s="16">
        <v>57</v>
      </c>
      <c r="L13" s="16">
        <v>1145</v>
      </c>
    </row>
    <row r="14" spans="1:12" s="12" customFormat="1" ht="15" customHeight="1" x14ac:dyDescent="0.2">
      <c r="A14" s="17" t="s">
        <v>15</v>
      </c>
      <c r="B14" s="16"/>
      <c r="C14" s="16">
        <v>156541</v>
      </c>
      <c r="D14" s="16"/>
      <c r="E14" s="16"/>
      <c r="F14" s="16"/>
      <c r="G14" s="16"/>
      <c r="H14" s="16"/>
      <c r="I14" s="16"/>
      <c r="J14" s="16"/>
      <c r="K14" s="16">
        <v>971</v>
      </c>
      <c r="L14" s="16">
        <v>2061</v>
      </c>
    </row>
    <row r="15" spans="1:12" s="12" customFormat="1" ht="15" customHeight="1" x14ac:dyDescent="0.2">
      <c r="A15" s="17" t="s">
        <v>14</v>
      </c>
      <c r="B15" s="16"/>
      <c r="C15" s="16"/>
      <c r="D15" s="16">
        <v>406</v>
      </c>
      <c r="E15" s="16">
        <v>1025</v>
      </c>
      <c r="F15" s="16">
        <v>735</v>
      </c>
      <c r="G15" s="16"/>
      <c r="H15" s="16"/>
      <c r="I15" s="16"/>
      <c r="J15" s="16">
        <v>25</v>
      </c>
      <c r="K15" s="16"/>
      <c r="L15" s="16">
        <v>321</v>
      </c>
    </row>
    <row r="16" spans="1:12" s="12" customFormat="1" ht="15" customHeight="1" x14ac:dyDescent="0.2">
      <c r="A16" s="17" t="s">
        <v>13</v>
      </c>
      <c r="B16" s="16">
        <v>140</v>
      </c>
      <c r="C16" s="16">
        <v>3878</v>
      </c>
      <c r="D16" s="16">
        <v>195</v>
      </c>
      <c r="E16" s="16">
        <v>405</v>
      </c>
      <c r="F16" s="16">
        <v>463</v>
      </c>
      <c r="G16" s="16">
        <v>1388</v>
      </c>
      <c r="H16" s="16">
        <v>7249</v>
      </c>
      <c r="I16" s="16">
        <v>1110</v>
      </c>
      <c r="J16" s="16"/>
      <c r="K16" s="16"/>
      <c r="L16" s="16">
        <v>14</v>
      </c>
    </row>
    <row r="17" spans="1:13" s="12" customFormat="1" ht="15" customHeight="1" x14ac:dyDescent="0.2">
      <c r="A17" s="17" t="s">
        <v>12</v>
      </c>
      <c r="B17" s="16"/>
      <c r="C17" s="16"/>
      <c r="D17" s="16">
        <v>234</v>
      </c>
      <c r="E17" s="16"/>
      <c r="F17" s="16"/>
      <c r="G17" s="16">
        <v>48954</v>
      </c>
      <c r="H17" s="16"/>
      <c r="I17" s="16"/>
      <c r="J17" s="16"/>
      <c r="K17" s="16">
        <v>3508</v>
      </c>
      <c r="L17" s="16">
        <v>6259</v>
      </c>
    </row>
    <row r="18" spans="1:13" s="12" customFormat="1" ht="15" customHeight="1" x14ac:dyDescent="0.2">
      <c r="A18" s="17" t="s">
        <v>11</v>
      </c>
      <c r="B18" s="16"/>
      <c r="C18" s="16"/>
      <c r="D18" s="16"/>
      <c r="E18" s="16"/>
      <c r="F18" s="16">
        <v>300</v>
      </c>
      <c r="G18" s="16"/>
      <c r="H18" s="16"/>
      <c r="I18" s="16"/>
      <c r="J18" s="16">
        <v>128</v>
      </c>
      <c r="K18" s="16"/>
      <c r="L18" s="16">
        <v>1395</v>
      </c>
    </row>
    <row r="19" spans="1:13" s="12" customFormat="1" ht="15" customHeight="1" x14ac:dyDescent="0.2">
      <c r="A19" s="17" t="s">
        <v>10</v>
      </c>
      <c r="B19" s="16">
        <v>1183</v>
      </c>
      <c r="C19" s="16">
        <v>2631</v>
      </c>
      <c r="D19" s="16">
        <v>44</v>
      </c>
      <c r="E19" s="16"/>
      <c r="F19" s="16"/>
      <c r="G19" s="16">
        <v>1289</v>
      </c>
      <c r="H19" s="16">
        <v>84069</v>
      </c>
      <c r="I19" s="16"/>
      <c r="J19" s="16">
        <v>425</v>
      </c>
      <c r="K19" s="16"/>
      <c r="L19" s="16">
        <v>213</v>
      </c>
    </row>
    <row r="20" spans="1:13" s="12" customFormat="1" ht="15" customHeight="1" x14ac:dyDescent="0.2">
      <c r="A20" s="18" t="s">
        <v>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3" s="12" customFormat="1" ht="15" customHeight="1" x14ac:dyDescent="0.2">
      <c r="A21" s="17" t="s">
        <v>8</v>
      </c>
      <c r="B21" s="16">
        <v>47</v>
      </c>
      <c r="C21" s="16">
        <v>22213</v>
      </c>
      <c r="D21" s="16">
        <v>1036</v>
      </c>
      <c r="E21" s="16">
        <v>55517</v>
      </c>
      <c r="F21" s="16">
        <v>11003</v>
      </c>
      <c r="G21" s="16">
        <v>2637</v>
      </c>
      <c r="H21" s="16">
        <v>4041</v>
      </c>
      <c r="I21" s="16">
        <v>6087</v>
      </c>
      <c r="J21" s="16"/>
      <c r="K21" s="16">
        <v>86</v>
      </c>
      <c r="L21" s="16">
        <v>4921</v>
      </c>
    </row>
    <row r="22" spans="1:13" s="12" customFormat="1" ht="15" customHeight="1" x14ac:dyDescent="0.2">
      <c r="A22" s="17" t="s">
        <v>7</v>
      </c>
      <c r="B22" s="16">
        <v>340</v>
      </c>
      <c r="C22" s="16"/>
      <c r="D22" s="16">
        <v>259</v>
      </c>
      <c r="E22" s="16"/>
      <c r="F22" s="16"/>
      <c r="G22" s="16"/>
      <c r="H22" s="16"/>
      <c r="I22" s="16">
        <v>4754</v>
      </c>
      <c r="J22" s="16">
        <v>20</v>
      </c>
      <c r="K22" s="16">
        <v>80</v>
      </c>
      <c r="L22" s="16">
        <v>132</v>
      </c>
    </row>
    <row r="23" spans="1:13" s="12" customFormat="1" ht="15" customHeight="1" x14ac:dyDescent="0.2">
      <c r="A23" s="17" t="s">
        <v>6</v>
      </c>
      <c r="B23" s="16">
        <v>1707</v>
      </c>
      <c r="C23" s="16"/>
      <c r="D23" s="16">
        <v>1394</v>
      </c>
      <c r="E23" s="16"/>
      <c r="F23" s="16"/>
      <c r="G23" s="16"/>
      <c r="H23" s="16">
        <v>8153</v>
      </c>
      <c r="I23" s="16">
        <v>60</v>
      </c>
      <c r="J23" s="16">
        <v>553</v>
      </c>
      <c r="K23" s="16"/>
      <c r="L23" s="16">
        <v>138</v>
      </c>
    </row>
    <row r="24" spans="1:13" s="12" customFormat="1" ht="15" customHeight="1" x14ac:dyDescent="0.2">
      <c r="A24" s="17" t="s">
        <v>5</v>
      </c>
      <c r="B24" s="16">
        <v>175</v>
      </c>
      <c r="C24" s="16">
        <v>6437</v>
      </c>
      <c r="D24" s="16">
        <v>159</v>
      </c>
      <c r="E24" s="16">
        <v>49671</v>
      </c>
      <c r="F24" s="16">
        <v>351</v>
      </c>
      <c r="G24" s="16">
        <v>655</v>
      </c>
      <c r="H24" s="16">
        <v>564</v>
      </c>
      <c r="I24" s="16">
        <v>3221</v>
      </c>
      <c r="J24" s="16">
        <v>3464</v>
      </c>
      <c r="K24" s="16">
        <v>125</v>
      </c>
      <c r="L24" s="16">
        <v>4839</v>
      </c>
    </row>
    <row r="25" spans="1:13" s="12" customFormat="1" ht="15" customHeight="1" x14ac:dyDescent="0.2">
      <c r="A25" s="17" t="s">
        <v>4</v>
      </c>
      <c r="B25" s="16">
        <v>3009</v>
      </c>
      <c r="C25" s="16">
        <v>1697</v>
      </c>
      <c r="D25" s="16">
        <v>24</v>
      </c>
      <c r="E25" s="16">
        <v>112253</v>
      </c>
      <c r="F25" s="16">
        <v>4914</v>
      </c>
      <c r="G25" s="16">
        <v>911</v>
      </c>
      <c r="H25" s="16">
        <v>3708</v>
      </c>
      <c r="I25" s="16">
        <v>63</v>
      </c>
      <c r="J25" s="16">
        <v>1808</v>
      </c>
      <c r="K25" s="16">
        <v>48</v>
      </c>
      <c r="L25" s="16">
        <v>4955</v>
      </c>
    </row>
    <row r="26" spans="1:13" s="12" customFormat="1" ht="9" customHeight="1" x14ac:dyDescent="0.2">
      <c r="A26" s="15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3"/>
    </row>
    <row r="27" spans="1:13" s="9" customFormat="1" ht="15" customHeight="1" x14ac:dyDescent="0.2">
      <c r="A27" s="11" t="s">
        <v>3</v>
      </c>
      <c r="B27" s="10">
        <f>SUM(B9:B25)</f>
        <v>22718</v>
      </c>
      <c r="C27" s="10">
        <f>SUM(C9:C25)</f>
        <v>238000</v>
      </c>
      <c r="D27" s="10">
        <f>SUM(D9:D25)</f>
        <v>7624</v>
      </c>
      <c r="E27" s="10">
        <f>SUM(E9:E25)</f>
        <v>1381251</v>
      </c>
      <c r="F27" s="10">
        <f>SUM(F9:F25)</f>
        <v>35449</v>
      </c>
      <c r="G27" s="10">
        <f>SUM(G9:G25)</f>
        <v>60572</v>
      </c>
      <c r="H27" s="10">
        <f>SUM(H9:H25)</f>
        <v>122279</v>
      </c>
      <c r="I27" s="10">
        <f>SUM(I9:I25)</f>
        <v>61491</v>
      </c>
      <c r="J27" s="10">
        <f>SUM(J9:J25)</f>
        <v>10952</v>
      </c>
      <c r="K27" s="10">
        <f>SUM(K9:K25)</f>
        <v>8061</v>
      </c>
      <c r="L27" s="10">
        <f>SUM(L9:L25)</f>
        <v>35068</v>
      </c>
    </row>
    <row r="28" spans="1:13" ht="12.75" customHeight="1" x14ac:dyDescent="0.2">
      <c r="A28" s="5"/>
      <c r="B28" s="5"/>
      <c r="C28" s="6"/>
      <c r="D28" s="6"/>
      <c r="E28" s="6"/>
      <c r="F28" s="6"/>
      <c r="G28" s="6"/>
      <c r="H28" s="6"/>
      <c r="I28" s="6"/>
      <c r="J28" s="2"/>
      <c r="K28" s="2"/>
      <c r="L28" s="2"/>
    </row>
    <row r="29" spans="1:13" ht="12.75" customHeight="1" x14ac:dyDescent="0.2">
      <c r="A29" s="5" t="s">
        <v>2</v>
      </c>
      <c r="B29" s="5"/>
      <c r="C29" s="6"/>
      <c r="D29" s="6"/>
      <c r="E29" s="6"/>
      <c r="F29" s="6"/>
      <c r="G29" s="6"/>
      <c r="H29" s="6"/>
      <c r="I29" s="6"/>
      <c r="J29" s="2"/>
      <c r="K29" s="2"/>
      <c r="L29" s="2"/>
    </row>
    <row r="30" spans="1:13" ht="12.75" customHeight="1" x14ac:dyDescent="0.2">
      <c r="A30" s="8" t="s">
        <v>1</v>
      </c>
      <c r="B30" s="7"/>
      <c r="C30" s="6"/>
      <c r="D30" s="6"/>
      <c r="E30" s="6"/>
      <c r="F30" s="6"/>
      <c r="G30" s="6"/>
      <c r="H30" s="6"/>
      <c r="I30" s="6"/>
      <c r="J30" s="6"/>
      <c r="K30" s="6"/>
      <c r="M30" s="2"/>
    </row>
    <row r="31" spans="1:13" ht="12.75" customHeight="1" x14ac:dyDescent="0.2">
      <c r="A31" s="2"/>
      <c r="B31" s="2"/>
      <c r="C31" s="4"/>
      <c r="D31" s="4"/>
      <c r="E31" s="4"/>
      <c r="F31" s="4"/>
      <c r="G31" s="4"/>
      <c r="H31" s="4"/>
      <c r="I31" s="3"/>
      <c r="J31" s="2"/>
      <c r="K31" s="2"/>
      <c r="L31" s="2"/>
    </row>
    <row r="32" spans="1:13" ht="13.5" customHeight="1" x14ac:dyDescent="0.2">
      <c r="A32" s="5" t="s">
        <v>0</v>
      </c>
      <c r="B32" s="5"/>
      <c r="C32" s="4"/>
      <c r="D32" s="4"/>
      <c r="E32" s="4"/>
      <c r="F32" s="4"/>
      <c r="G32" s="4"/>
      <c r="H32" s="4"/>
      <c r="I32" s="3"/>
      <c r="J32" s="2"/>
      <c r="K32" s="2"/>
      <c r="L32" s="2"/>
    </row>
    <row r="33" spans="1:12" ht="13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3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3.5" customHeight="1" x14ac:dyDescent="0.2"/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3.5" customHeight="1" x14ac:dyDescent="0.2"/>
    <row r="65034" ht="13.5" customHeight="1" x14ac:dyDescent="0.2"/>
    <row r="65035" ht="13.5" customHeight="1" x14ac:dyDescent="0.2"/>
    <row r="65036" ht="13.5" customHeight="1" x14ac:dyDescent="0.2"/>
    <row r="65037" ht="13.5" customHeight="1" x14ac:dyDescent="0.2"/>
    <row r="65038" ht="13.5" customHeight="1" x14ac:dyDescent="0.2"/>
    <row r="65039" ht="13.5" customHeight="1" x14ac:dyDescent="0.2"/>
    <row r="65040" ht="13.5" customHeight="1" x14ac:dyDescent="0.2"/>
    <row r="65041" ht="13.5" customHeight="1" x14ac:dyDescent="0.2"/>
    <row r="65042" ht="13.5" customHeight="1" x14ac:dyDescent="0.2"/>
    <row r="65043" ht="13.5" customHeight="1" x14ac:dyDescent="0.2"/>
    <row r="65044" ht="13.5" customHeight="1" x14ac:dyDescent="0.2"/>
    <row r="65045" ht="13.5" customHeight="1" x14ac:dyDescent="0.2"/>
    <row r="65046" ht="13.5" customHeight="1" x14ac:dyDescent="0.2"/>
    <row r="65047" ht="13.5" customHeight="1" x14ac:dyDescent="0.2"/>
    <row r="65048" ht="13.5" customHeight="1" x14ac:dyDescent="0.2"/>
    <row r="65049" ht="13.5" customHeight="1" x14ac:dyDescent="0.2"/>
    <row r="65050" ht="13.5" customHeight="1" x14ac:dyDescent="0.2"/>
    <row r="65051" ht="13.5" customHeight="1" x14ac:dyDescent="0.2"/>
    <row r="65052" ht="13.5" customHeight="1" x14ac:dyDescent="0.2"/>
    <row r="65053" ht="13.5" customHeight="1" x14ac:dyDescent="0.2"/>
    <row r="65054" ht="13.5" customHeight="1" x14ac:dyDescent="0.2"/>
    <row r="65055" ht="13.5" customHeight="1" x14ac:dyDescent="0.2"/>
    <row r="65056" ht="13.5" customHeight="1" x14ac:dyDescent="0.2"/>
    <row r="65057" ht="13.5" customHeight="1" x14ac:dyDescent="0.2"/>
    <row r="65058" ht="13.5" customHeight="1" x14ac:dyDescent="0.2"/>
    <row r="65059" ht="13.5" customHeight="1" x14ac:dyDescent="0.2"/>
    <row r="65060" ht="13.5" customHeight="1" x14ac:dyDescent="0.2"/>
    <row r="65061" ht="13.5" customHeight="1" x14ac:dyDescent="0.2"/>
    <row r="65062" ht="13.5" customHeight="1" x14ac:dyDescent="0.2"/>
    <row r="65063" ht="13.5" customHeight="1" x14ac:dyDescent="0.2"/>
    <row r="65064" ht="13.5" customHeight="1" x14ac:dyDescent="0.2"/>
    <row r="65065" ht="13.5" customHeight="1" x14ac:dyDescent="0.2"/>
    <row r="65066" ht="13.5" customHeight="1" x14ac:dyDescent="0.2"/>
    <row r="65067" ht="13.5" customHeight="1" x14ac:dyDescent="0.2"/>
    <row r="65068" ht="13.5" customHeight="1" x14ac:dyDescent="0.2"/>
    <row r="65069" ht="13.5" customHeight="1" x14ac:dyDescent="0.2"/>
    <row r="65070" ht="13.5" customHeight="1" x14ac:dyDescent="0.2"/>
    <row r="65071" ht="13.5" customHeight="1" x14ac:dyDescent="0.2"/>
    <row r="65072" ht="13.5" customHeight="1" x14ac:dyDescent="0.2"/>
    <row r="65073" ht="13.5" customHeight="1" x14ac:dyDescent="0.2"/>
    <row r="65074" ht="13.5" customHeight="1" x14ac:dyDescent="0.2"/>
    <row r="65075" ht="13.5" customHeight="1" x14ac:dyDescent="0.2"/>
    <row r="65076" ht="13.5" customHeight="1" x14ac:dyDescent="0.2"/>
    <row r="65077" ht="13.5" customHeight="1" x14ac:dyDescent="0.2"/>
    <row r="65078" ht="13.5" customHeight="1" x14ac:dyDescent="0.2"/>
    <row r="65079" ht="13.5" customHeight="1" x14ac:dyDescent="0.2"/>
    <row r="65080" ht="13.5" customHeight="1" x14ac:dyDescent="0.2"/>
    <row r="65081" ht="13.5" customHeight="1" x14ac:dyDescent="0.2"/>
    <row r="65082" ht="13.5" customHeight="1" x14ac:dyDescent="0.2"/>
    <row r="65083" ht="13.5" customHeight="1" x14ac:dyDescent="0.2"/>
    <row r="65084" ht="13.5" customHeight="1" x14ac:dyDescent="0.2"/>
    <row r="65085" ht="13.5" customHeight="1" x14ac:dyDescent="0.2"/>
    <row r="65086" ht="13.5" customHeight="1" x14ac:dyDescent="0.2"/>
    <row r="65087" ht="13.5" customHeight="1" x14ac:dyDescent="0.2"/>
    <row r="65088" ht="13.5" customHeight="1" x14ac:dyDescent="0.2"/>
    <row r="65089" ht="13.5" customHeight="1" x14ac:dyDescent="0.2"/>
    <row r="65090" ht="13.5" customHeight="1" x14ac:dyDescent="0.2"/>
    <row r="65091" ht="13.5" customHeight="1" x14ac:dyDescent="0.2"/>
    <row r="65092" ht="13.5" customHeight="1" x14ac:dyDescent="0.2"/>
    <row r="65093" ht="13.5" customHeight="1" x14ac:dyDescent="0.2"/>
    <row r="65094" ht="13.5" customHeight="1" x14ac:dyDescent="0.2"/>
    <row r="65095" ht="13.5" customHeight="1" x14ac:dyDescent="0.2"/>
    <row r="65096" ht="13.5" customHeight="1" x14ac:dyDescent="0.2"/>
    <row r="65097" ht="13.5" customHeight="1" x14ac:dyDescent="0.2"/>
    <row r="65098" ht="13.5" customHeight="1" x14ac:dyDescent="0.2"/>
    <row r="65099" ht="13.5" customHeight="1" x14ac:dyDescent="0.2"/>
    <row r="65100" ht="13.5" customHeight="1" x14ac:dyDescent="0.2"/>
    <row r="65101" ht="13.5" customHeight="1" x14ac:dyDescent="0.2"/>
    <row r="65102" ht="13.5" customHeight="1" x14ac:dyDescent="0.2"/>
    <row r="65103" ht="13.5" customHeight="1" x14ac:dyDescent="0.2"/>
    <row r="65104" ht="13.5" customHeight="1" x14ac:dyDescent="0.2"/>
    <row r="65105" ht="13.5" customHeight="1" x14ac:dyDescent="0.2"/>
    <row r="65106" ht="13.5" customHeight="1" x14ac:dyDescent="0.2"/>
    <row r="65107" ht="13.5" customHeight="1" x14ac:dyDescent="0.2"/>
    <row r="65108" ht="13.5" customHeight="1" x14ac:dyDescent="0.2"/>
    <row r="65109" ht="13.5" customHeight="1" x14ac:dyDescent="0.2"/>
    <row r="65110" ht="13.5" customHeight="1" x14ac:dyDescent="0.2"/>
    <row r="65111" ht="13.5" customHeight="1" x14ac:dyDescent="0.2"/>
    <row r="65112" ht="13.5" customHeight="1" x14ac:dyDescent="0.2"/>
    <row r="65113" ht="13.5" customHeight="1" x14ac:dyDescent="0.2"/>
    <row r="65114" ht="13.5" customHeight="1" x14ac:dyDescent="0.2"/>
    <row r="65115" ht="13.5" customHeight="1" x14ac:dyDescent="0.2"/>
    <row r="65116" ht="13.5" customHeight="1" x14ac:dyDescent="0.2"/>
    <row r="65117" ht="13.5" customHeight="1" x14ac:dyDescent="0.2"/>
    <row r="65118" ht="13.5" customHeight="1" x14ac:dyDescent="0.2"/>
    <row r="65119" ht="13.5" customHeight="1" x14ac:dyDescent="0.2"/>
    <row r="65120" ht="13.5" customHeight="1" x14ac:dyDescent="0.2"/>
    <row r="65121" ht="13.5" customHeight="1" x14ac:dyDescent="0.2"/>
    <row r="65122" ht="13.5" customHeight="1" x14ac:dyDescent="0.2"/>
    <row r="65123" ht="13.5" customHeight="1" x14ac:dyDescent="0.2"/>
    <row r="65124" ht="13.5" customHeight="1" x14ac:dyDescent="0.2"/>
    <row r="65125" ht="13.5" customHeight="1" x14ac:dyDescent="0.2"/>
    <row r="65126" ht="13.5" customHeight="1" x14ac:dyDescent="0.2"/>
    <row r="65127" ht="13.5" customHeight="1" x14ac:dyDescent="0.2"/>
    <row r="65128" ht="13.5" customHeight="1" x14ac:dyDescent="0.2"/>
    <row r="65129" ht="13.5" customHeight="1" x14ac:dyDescent="0.2"/>
    <row r="65130" ht="13.5" customHeight="1" x14ac:dyDescent="0.2"/>
    <row r="65131" ht="13.5" customHeight="1" x14ac:dyDescent="0.2"/>
    <row r="65132" ht="13.5" customHeight="1" x14ac:dyDescent="0.2"/>
    <row r="65133" ht="13.5" customHeight="1" x14ac:dyDescent="0.2"/>
    <row r="65134" ht="13.5" customHeight="1" x14ac:dyDescent="0.2"/>
    <row r="65135" ht="13.5" customHeight="1" x14ac:dyDescent="0.2"/>
    <row r="65136" ht="13.5" customHeight="1" x14ac:dyDescent="0.2"/>
    <row r="65137" ht="13.5" customHeight="1" x14ac:dyDescent="0.2"/>
    <row r="65138" ht="13.5" customHeight="1" x14ac:dyDescent="0.2"/>
    <row r="65139" ht="13.5" customHeight="1" x14ac:dyDescent="0.2"/>
    <row r="65140" ht="13.5" customHeight="1" x14ac:dyDescent="0.2"/>
    <row r="65141" ht="13.5" customHeight="1" x14ac:dyDescent="0.2"/>
    <row r="65142" ht="13.5" customHeight="1" x14ac:dyDescent="0.2"/>
    <row r="65143" ht="13.5" customHeight="1" x14ac:dyDescent="0.2"/>
    <row r="65144" ht="13.5" customHeight="1" x14ac:dyDescent="0.2"/>
    <row r="65145" ht="13.5" customHeight="1" x14ac:dyDescent="0.2"/>
    <row r="65146" ht="13.5" customHeight="1" x14ac:dyDescent="0.2"/>
    <row r="65147" ht="13.5" customHeight="1" x14ac:dyDescent="0.2"/>
    <row r="65148" ht="13.5" customHeight="1" x14ac:dyDescent="0.2"/>
    <row r="65149" ht="13.5" customHeight="1" x14ac:dyDescent="0.2"/>
    <row r="65150" ht="13.5" customHeight="1" x14ac:dyDescent="0.2"/>
    <row r="65151" ht="13.5" customHeight="1" x14ac:dyDescent="0.2"/>
    <row r="65152" ht="13.5" customHeight="1" x14ac:dyDescent="0.2"/>
    <row r="65153" ht="13.5" customHeight="1" x14ac:dyDescent="0.2"/>
    <row r="65154" ht="13.5" customHeight="1" x14ac:dyDescent="0.2"/>
    <row r="65155" ht="13.5" customHeight="1" x14ac:dyDescent="0.2"/>
    <row r="65156" ht="13.5" customHeight="1" x14ac:dyDescent="0.2"/>
    <row r="65157" ht="13.5" customHeight="1" x14ac:dyDescent="0.2"/>
    <row r="65158" ht="13.5" customHeight="1" x14ac:dyDescent="0.2"/>
    <row r="65159" ht="13.5" customHeight="1" x14ac:dyDescent="0.2"/>
    <row r="65160" ht="13.5" customHeight="1" x14ac:dyDescent="0.2"/>
    <row r="65161" ht="13.5" customHeight="1" x14ac:dyDescent="0.2"/>
    <row r="65162" ht="13.5" customHeight="1" x14ac:dyDescent="0.2"/>
    <row r="65163" ht="13.5" customHeight="1" x14ac:dyDescent="0.2"/>
    <row r="65164" ht="13.5" customHeight="1" x14ac:dyDescent="0.2"/>
    <row r="65165" ht="13.5" customHeight="1" x14ac:dyDescent="0.2"/>
    <row r="65166" ht="13.5" customHeight="1" x14ac:dyDescent="0.2"/>
    <row r="65167" ht="13.5" customHeight="1" x14ac:dyDescent="0.2"/>
    <row r="65168" ht="13.5" customHeight="1" x14ac:dyDescent="0.2"/>
    <row r="65169" ht="13.5" customHeight="1" x14ac:dyDescent="0.2"/>
    <row r="65170" ht="13.5" customHeight="1" x14ac:dyDescent="0.2"/>
    <row r="65171" ht="13.5" customHeight="1" x14ac:dyDescent="0.2"/>
    <row r="65172" ht="13.5" customHeight="1" x14ac:dyDescent="0.2"/>
    <row r="65173" ht="13.5" customHeight="1" x14ac:dyDescent="0.2"/>
    <row r="65174" ht="13.5" customHeight="1" x14ac:dyDescent="0.2"/>
    <row r="65175" ht="13.5" customHeight="1" x14ac:dyDescent="0.2"/>
    <row r="65176" ht="13.5" customHeight="1" x14ac:dyDescent="0.2"/>
    <row r="65177" ht="13.5" customHeight="1" x14ac:dyDescent="0.2"/>
    <row r="65178" ht="13.5" customHeight="1" x14ac:dyDescent="0.2"/>
    <row r="65179" ht="13.5" customHeight="1" x14ac:dyDescent="0.2"/>
    <row r="65180" ht="13.5" customHeight="1" x14ac:dyDescent="0.2"/>
    <row r="65181" ht="13.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  <row r="65375" ht="12.75" customHeight="1" x14ac:dyDescent="0.2"/>
    <row r="65376" ht="12.75" customHeight="1" x14ac:dyDescent="0.2"/>
    <row r="65377" ht="12.75" customHeight="1" x14ac:dyDescent="0.2"/>
    <row r="65378" ht="12.75" customHeight="1" x14ac:dyDescent="0.2"/>
    <row r="65379" ht="12.75" customHeight="1" x14ac:dyDescent="0.2"/>
    <row r="65380" ht="12.75" customHeight="1" x14ac:dyDescent="0.2"/>
    <row r="65381" ht="12.75" customHeight="1" x14ac:dyDescent="0.2"/>
    <row r="65382" ht="12.75" customHeight="1" x14ac:dyDescent="0.2"/>
    <row r="65383" ht="12.75" customHeight="1" x14ac:dyDescent="0.2"/>
    <row r="65384" ht="12.75" customHeight="1" x14ac:dyDescent="0.2"/>
    <row r="65385" ht="12.75" customHeight="1" x14ac:dyDescent="0.2"/>
    <row r="65386" ht="12.75" customHeight="1" x14ac:dyDescent="0.2"/>
    <row r="65387" ht="12.75" customHeight="1" x14ac:dyDescent="0.2"/>
    <row r="65388" ht="12.75" customHeight="1" x14ac:dyDescent="0.2"/>
    <row r="65389" ht="12.75" customHeight="1" x14ac:dyDescent="0.2"/>
    <row r="65390" ht="12.75" customHeight="1" x14ac:dyDescent="0.2"/>
    <row r="65391" ht="12.75" customHeight="1" x14ac:dyDescent="0.2"/>
    <row r="65392" ht="12.75" customHeight="1" x14ac:dyDescent="0.2"/>
    <row r="65393" ht="12.75" customHeight="1" x14ac:dyDescent="0.2"/>
    <row r="65394" ht="12.75" customHeight="1" x14ac:dyDescent="0.2"/>
    <row r="65395" ht="12.75" customHeight="1" x14ac:dyDescent="0.2"/>
    <row r="65396" ht="12.75" customHeight="1" x14ac:dyDescent="0.2"/>
    <row r="65397" ht="12.75" customHeight="1" x14ac:dyDescent="0.2"/>
    <row r="65398" ht="12.75" customHeight="1" x14ac:dyDescent="0.2"/>
    <row r="65399" ht="12.75" customHeight="1" x14ac:dyDescent="0.2"/>
    <row r="65400" ht="12.75" customHeight="1" x14ac:dyDescent="0.2"/>
    <row r="65401" ht="12.75" customHeight="1" x14ac:dyDescent="0.2"/>
    <row r="65402" ht="12.75" customHeight="1" x14ac:dyDescent="0.2"/>
    <row r="65403" ht="12.75" customHeight="1" x14ac:dyDescent="0.2"/>
    <row r="65404" ht="12.75" customHeight="1" x14ac:dyDescent="0.2"/>
    <row r="65405" ht="12.75" customHeight="1" x14ac:dyDescent="0.2"/>
    <row r="65406" ht="12.75" customHeight="1" x14ac:dyDescent="0.2"/>
    <row r="65407" ht="12.75" customHeight="1" x14ac:dyDescent="0.2"/>
    <row r="65408" ht="12.75" customHeight="1" x14ac:dyDescent="0.2"/>
    <row r="65409" ht="12.75" customHeight="1" x14ac:dyDescent="0.2"/>
    <row r="65410" ht="12.75" customHeight="1" x14ac:dyDescent="0.2"/>
    <row r="65411" ht="12.75" customHeight="1" x14ac:dyDescent="0.2"/>
    <row r="65412" ht="12.75" customHeight="1" x14ac:dyDescent="0.2"/>
    <row r="65413" ht="12.75" customHeight="1" x14ac:dyDescent="0.2"/>
    <row r="65414" ht="12.75" customHeight="1" x14ac:dyDescent="0.2"/>
    <row r="65415" ht="12.75" customHeight="1" x14ac:dyDescent="0.2"/>
    <row r="65416" ht="12.75" customHeight="1" x14ac:dyDescent="0.2"/>
    <row r="65417" ht="12.75" customHeight="1" x14ac:dyDescent="0.2"/>
    <row r="65418" ht="12.75" customHeight="1" x14ac:dyDescent="0.2"/>
    <row r="65419" ht="12.75" customHeight="1" x14ac:dyDescent="0.2"/>
    <row r="65420" ht="12.75" customHeight="1" x14ac:dyDescent="0.2"/>
    <row r="65421" ht="12.75" customHeight="1" x14ac:dyDescent="0.2"/>
    <row r="65422" ht="12.75" customHeight="1" x14ac:dyDescent="0.2"/>
    <row r="65423" ht="12.75" customHeight="1" x14ac:dyDescent="0.2"/>
    <row r="65424" ht="12.75" customHeight="1" x14ac:dyDescent="0.2"/>
    <row r="65425" ht="12.75" customHeight="1" x14ac:dyDescent="0.2"/>
    <row r="65426" ht="12.75" customHeight="1" x14ac:dyDescent="0.2"/>
    <row r="65427" ht="12.75" customHeight="1" x14ac:dyDescent="0.2"/>
    <row r="65428" ht="12.75" customHeight="1" x14ac:dyDescent="0.2"/>
    <row r="65429" ht="12.75" customHeight="1" x14ac:dyDescent="0.2"/>
    <row r="65430" ht="12.75" customHeight="1" x14ac:dyDescent="0.2"/>
    <row r="65431" ht="12.75" customHeight="1" x14ac:dyDescent="0.2"/>
    <row r="65432" ht="12.75" customHeight="1" x14ac:dyDescent="0.2"/>
    <row r="65433" ht="12.75" customHeight="1" x14ac:dyDescent="0.2"/>
    <row r="65434" ht="12.75" customHeight="1" x14ac:dyDescent="0.2"/>
    <row r="65435" ht="12.75" customHeight="1" x14ac:dyDescent="0.2"/>
    <row r="65436" ht="12.75" customHeight="1" x14ac:dyDescent="0.2"/>
    <row r="65437" ht="12.75" customHeight="1" x14ac:dyDescent="0.2"/>
    <row r="65438" ht="12.75" customHeight="1" x14ac:dyDescent="0.2"/>
    <row r="65439" ht="12.75" customHeight="1" x14ac:dyDescent="0.2"/>
    <row r="65440" ht="12.75" customHeight="1" x14ac:dyDescent="0.2"/>
    <row r="65441" ht="12.75" customHeight="1" x14ac:dyDescent="0.2"/>
    <row r="65442" ht="12.75" customHeight="1" x14ac:dyDescent="0.2"/>
    <row r="65443" ht="12.75" customHeight="1" x14ac:dyDescent="0.2"/>
    <row r="65444" ht="12.75" customHeight="1" x14ac:dyDescent="0.2"/>
    <row r="65445" ht="12.75" customHeight="1" x14ac:dyDescent="0.2"/>
    <row r="65446" ht="12.75" customHeight="1" x14ac:dyDescent="0.2"/>
    <row r="65447" ht="12.75" customHeight="1" x14ac:dyDescent="0.2"/>
    <row r="65448" ht="12.75" customHeight="1" x14ac:dyDescent="0.2"/>
    <row r="65449" ht="12.75" customHeight="1" x14ac:dyDescent="0.2"/>
    <row r="65450" ht="12.75" customHeight="1" x14ac:dyDescent="0.2"/>
    <row r="65451" ht="12.75" customHeight="1" x14ac:dyDescent="0.2"/>
    <row r="65452" ht="12.75" customHeight="1" x14ac:dyDescent="0.2"/>
    <row r="65453" ht="12.75" customHeight="1" x14ac:dyDescent="0.2"/>
    <row r="65454" ht="12.75" customHeight="1" x14ac:dyDescent="0.2"/>
    <row r="65455" ht="12.75" customHeight="1" x14ac:dyDescent="0.2"/>
    <row r="65456" ht="12.75" customHeight="1" x14ac:dyDescent="0.2"/>
    <row r="65457" ht="12.75" customHeight="1" x14ac:dyDescent="0.2"/>
    <row r="65458" ht="12.75" customHeight="1" x14ac:dyDescent="0.2"/>
    <row r="65459" ht="12.75" customHeight="1" x14ac:dyDescent="0.2"/>
    <row r="65460" ht="12.75" customHeight="1" x14ac:dyDescent="0.2"/>
    <row r="65461" ht="12.75" customHeight="1" x14ac:dyDescent="0.2"/>
    <row r="65462" ht="12.75" customHeight="1" x14ac:dyDescent="0.2"/>
    <row r="65463" ht="12.75" customHeight="1" x14ac:dyDescent="0.2"/>
    <row r="65464" ht="12.75" customHeight="1" x14ac:dyDescent="0.2"/>
    <row r="65465" ht="12.75" customHeight="1" x14ac:dyDescent="0.2"/>
    <row r="65466" ht="12.75" customHeight="1" x14ac:dyDescent="0.2"/>
    <row r="65467" ht="12.75" customHeight="1" x14ac:dyDescent="0.2"/>
    <row r="65468" ht="12.75" customHeight="1" x14ac:dyDescent="0.2"/>
    <row r="65469" ht="12.75" customHeight="1" x14ac:dyDescent="0.2"/>
    <row r="65470" ht="12.75" customHeight="1" x14ac:dyDescent="0.2"/>
    <row r="65471" ht="12.75" customHeight="1" x14ac:dyDescent="0.2"/>
    <row r="65472" ht="12.75" customHeight="1" x14ac:dyDescent="0.2"/>
    <row r="65473" ht="12.75" customHeight="1" x14ac:dyDescent="0.2"/>
    <row r="65474" ht="12.75" customHeight="1" x14ac:dyDescent="0.2"/>
    <row r="65475" ht="12.75" customHeight="1" x14ac:dyDescent="0.2"/>
    <row r="65476" ht="12.75" customHeight="1" x14ac:dyDescent="0.2"/>
    <row r="65477" ht="12.75" customHeight="1" x14ac:dyDescent="0.2"/>
    <row r="65478" ht="12.75" customHeight="1" x14ac:dyDescent="0.2"/>
    <row r="65479" ht="12.75" customHeight="1" x14ac:dyDescent="0.2"/>
    <row r="65480" ht="12.75" customHeight="1" x14ac:dyDescent="0.2"/>
    <row r="65481" ht="12.75" customHeight="1" x14ac:dyDescent="0.2"/>
    <row r="65482" ht="12.75" customHeight="1" x14ac:dyDescent="0.2"/>
    <row r="65483" ht="12.75" customHeight="1" x14ac:dyDescent="0.2"/>
    <row r="65484" ht="12.75" customHeight="1" x14ac:dyDescent="0.2"/>
    <row r="65485" ht="12.75" customHeight="1" x14ac:dyDescent="0.2"/>
    <row r="65486" ht="12.75" customHeight="1" x14ac:dyDescent="0.2"/>
    <row r="65487" ht="12.75" customHeight="1" x14ac:dyDescent="0.2"/>
    <row r="65488" ht="12.75" customHeight="1" x14ac:dyDescent="0.2"/>
    <row r="65489" ht="12.75" customHeight="1" x14ac:dyDescent="0.2"/>
    <row r="65490" ht="12.75" customHeight="1" x14ac:dyDescent="0.2"/>
    <row r="65491" ht="12.75" customHeight="1" x14ac:dyDescent="0.2"/>
    <row r="65492" ht="12.75" customHeight="1" x14ac:dyDescent="0.2"/>
    <row r="65493" ht="12.75" customHeight="1" x14ac:dyDescent="0.2"/>
    <row r="65494" ht="12.75" customHeight="1" x14ac:dyDescent="0.2"/>
    <row r="65495" ht="12.75" customHeight="1" x14ac:dyDescent="0.2"/>
    <row r="65496" ht="12.75" customHeight="1" x14ac:dyDescent="0.2"/>
    <row r="65497" ht="12.75" customHeight="1" x14ac:dyDescent="0.2"/>
    <row r="65498" ht="12.75" customHeight="1" x14ac:dyDescent="0.2"/>
    <row r="65499" ht="12.75" customHeight="1" x14ac:dyDescent="0.2"/>
    <row r="65500" ht="12.75" customHeight="1" x14ac:dyDescent="0.2"/>
    <row r="65501" ht="12.75" customHeight="1" x14ac:dyDescent="0.2"/>
    <row r="65502" ht="12.75" customHeight="1" x14ac:dyDescent="0.2"/>
    <row r="65503" ht="12.75" customHeight="1" x14ac:dyDescent="0.2"/>
    <row r="65504" ht="12.75" customHeight="1" x14ac:dyDescent="0.2"/>
    <row r="65505" ht="12.75" customHeight="1" x14ac:dyDescent="0.2"/>
    <row r="65506" ht="12.75" customHeight="1" x14ac:dyDescent="0.2"/>
    <row r="65507" ht="12.75" customHeight="1" x14ac:dyDescent="0.2"/>
    <row r="65508" ht="12.75" customHeight="1" x14ac:dyDescent="0.2"/>
    <row r="65509" ht="12.75" customHeight="1" x14ac:dyDescent="0.2"/>
    <row r="65510" ht="12.75" customHeight="1" x14ac:dyDescent="0.2"/>
    <row r="65511" ht="12.75" customHeight="1" x14ac:dyDescent="0.2"/>
    <row r="65512" ht="12.75" customHeight="1" x14ac:dyDescent="0.2"/>
    <row r="65513" ht="12.75" customHeight="1" x14ac:dyDescent="0.2"/>
    <row r="65514" ht="12.75" customHeight="1" x14ac:dyDescent="0.2"/>
    <row r="65515" ht="12.75" customHeight="1" x14ac:dyDescent="0.2"/>
    <row r="65516" ht="12.75" customHeight="1" x14ac:dyDescent="0.2"/>
    <row r="65517" ht="12.75" customHeight="1" x14ac:dyDescent="0.2"/>
    <row r="65518" ht="12.75" customHeight="1" x14ac:dyDescent="0.2"/>
    <row r="65519" ht="12.75" customHeight="1" x14ac:dyDescent="0.2"/>
    <row r="65520" ht="12.75" customHeight="1" x14ac:dyDescent="0.2"/>
    <row r="65521" ht="12.75" customHeight="1" x14ac:dyDescent="0.2"/>
    <row r="65522" ht="12.75" customHeight="1" x14ac:dyDescent="0.2"/>
    <row r="65523" ht="12.75" customHeight="1" x14ac:dyDescent="0.2"/>
    <row r="65524" ht="12.75" customHeight="1" x14ac:dyDescent="0.2"/>
    <row r="65525" ht="12.75" customHeight="1" x14ac:dyDescent="0.2"/>
    <row r="65526" ht="12.75" customHeight="1" x14ac:dyDescent="0.2"/>
  </sheetData>
  <mergeCells count="15">
    <mergeCell ref="L5:L7"/>
    <mergeCell ref="D5:D7"/>
    <mergeCell ref="J5:J7"/>
    <mergeCell ref="I5:I7"/>
    <mergeCell ref="K5:K7"/>
    <mergeCell ref="A1:L1"/>
    <mergeCell ref="B5:B7"/>
    <mergeCell ref="A5:A7"/>
    <mergeCell ref="C5:C7"/>
    <mergeCell ref="E5:E7"/>
    <mergeCell ref="F5:F7"/>
    <mergeCell ref="G5:G7"/>
    <mergeCell ref="A2:L2"/>
    <mergeCell ref="A3:L3"/>
    <mergeCell ref="H5:H7"/>
  </mergeCells>
  <printOptions horizontalCentered="1"/>
  <pageMargins left="0.39370078740157483" right="0.39370078740157483" top="0.59055118110236227" bottom="0.59055118110236227" header="0.51181102362204722" footer="0.51181102362204722"/>
  <pageSetup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(asist)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2018-06-15T01:13:02Z</dcterms:created>
  <dcterms:modified xsi:type="dcterms:W3CDTF">2018-06-15T01:13:36Z</dcterms:modified>
</cp:coreProperties>
</file>