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acad dgeci ies inter-unam 17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>#REF!</definedName>
  </definedNames>
  <calcPr calcId="144525" concurrentCalc="0"/>
</workbook>
</file>

<file path=xl/calcChain.xml><?xml version="1.0" encoding="utf-8"?>
<calcChain xmlns="http://schemas.openxmlformats.org/spreadsheetml/2006/main">
  <c r="C77" i="1" l="1"/>
</calcChain>
</file>

<file path=xl/sharedStrings.xml><?xml version="1.0" encoding="utf-8"?>
<sst xmlns="http://schemas.openxmlformats.org/spreadsheetml/2006/main" count="120" uniqueCount="87">
  <si>
    <t>FUENTE: Dirección General de Cooperación e Internacionalización, UNAM.</t>
  </si>
  <si>
    <t>T O T A L</t>
  </si>
  <si>
    <t>Escuela Nacional de Enfermería y Obstetricia</t>
  </si>
  <si>
    <t>Universidad de Carabobo</t>
  </si>
  <si>
    <t>Venezuela</t>
  </si>
  <si>
    <t>Escuela Nacional de Estudios Superiores Unidad Morelia</t>
  </si>
  <si>
    <t>HEAD Haute École d'Art et Design de Genève</t>
  </si>
  <si>
    <t>Suiza</t>
  </si>
  <si>
    <t>Instituto de Ecología</t>
  </si>
  <si>
    <t>Stockholm University</t>
  </si>
  <si>
    <t>Suecia</t>
  </si>
  <si>
    <t>Instituto de Investigaciones Jurídicas</t>
  </si>
  <si>
    <t>University of Nottingham</t>
  </si>
  <si>
    <t>Instituto de Matemáticas - Unidad Cuernavaca</t>
  </si>
  <si>
    <t>University College London</t>
  </si>
  <si>
    <t>Facultad de Economía</t>
  </si>
  <si>
    <t>Univerisity of London</t>
  </si>
  <si>
    <t>Casa del Lago "Maestro Juan José Arreola"</t>
  </si>
  <si>
    <t>Sin IES de adscripción</t>
  </si>
  <si>
    <t xml:space="preserve">Instituto de Fisiología Celular </t>
  </si>
  <si>
    <t>Facultad de Estudios Superiores Iztacala</t>
  </si>
  <si>
    <t>King's College London</t>
  </si>
  <si>
    <t>Durham University</t>
  </si>
  <si>
    <t>Reino Unido</t>
  </si>
  <si>
    <t>Facultad de Contaduría y Administración</t>
  </si>
  <si>
    <t>Universidad Señor de Sipán</t>
  </si>
  <si>
    <t>Perú</t>
  </si>
  <si>
    <t>Noruega</t>
  </si>
  <si>
    <t>Facultad de Música</t>
  </si>
  <si>
    <t>Instituto de Investigaciones Estéticas</t>
  </si>
  <si>
    <t>Instituto de Historia del Arte de Florencia</t>
  </si>
  <si>
    <t>Italia</t>
  </si>
  <si>
    <t>Guatemala</t>
  </si>
  <si>
    <t>Coordinación de Difusión Cultural</t>
  </si>
  <si>
    <t>l'Institut Français d'Amérique Latine</t>
  </si>
  <si>
    <t>Francia</t>
  </si>
  <si>
    <t>Utah Valley University</t>
  </si>
  <si>
    <t>Facultad de Química</t>
  </si>
  <si>
    <t>Universidad de Utah</t>
  </si>
  <si>
    <t>Centro de Enseñanza para Extranjeros</t>
  </si>
  <si>
    <t>Universidad de Maryland</t>
  </si>
  <si>
    <t>Universidad de Dakota del Sur</t>
  </si>
  <si>
    <t>ITI METALS</t>
  </si>
  <si>
    <t>Estados Unidos</t>
  </si>
  <si>
    <t>Universidad de Vigo</t>
  </si>
  <si>
    <t>Universidad de Sevilla</t>
  </si>
  <si>
    <t>Facultad de Ciencias</t>
  </si>
  <si>
    <t>Instituto Universitario SIANI
Universidad de Las Palmas de Gran Canaria, España</t>
  </si>
  <si>
    <t>Instituto de Investigaciones sobre la Universidad y la Educación</t>
  </si>
  <si>
    <t>Universidad del País Vasco / Euskal Herriko Unibertsitatae</t>
  </si>
  <si>
    <t>España</t>
  </si>
  <si>
    <t>Facultad de Filosofía y Letras</t>
  </si>
  <si>
    <t>Universidad Centroamericana José Simeón Cañas</t>
  </si>
  <si>
    <t>El Salvador</t>
  </si>
  <si>
    <t>Universidad de la Habana</t>
  </si>
  <si>
    <t>Cuba</t>
  </si>
  <si>
    <t>Universidad Pedagógica Nacional de Colombia</t>
  </si>
  <si>
    <t xml:space="preserve">Universidad de Medellín  </t>
  </si>
  <si>
    <t>Pontificia Universidad Javeriana</t>
  </si>
  <si>
    <t>Colombia</t>
  </si>
  <si>
    <t>Instituto de Investigaciones en Materiales</t>
  </si>
  <si>
    <t>City University of Hong Kong</t>
  </si>
  <si>
    <t>China</t>
  </si>
  <si>
    <t>Universidad de Playa Ancha</t>
  </si>
  <si>
    <t>Universidad Central de Chile</t>
  </si>
  <si>
    <t>Dirección de Teatro</t>
  </si>
  <si>
    <t>Fundación Teatro a Mil</t>
  </si>
  <si>
    <t xml:space="preserve">Chile </t>
  </si>
  <si>
    <t>Laurentian University</t>
  </si>
  <si>
    <t>Canadá</t>
  </si>
  <si>
    <t>University of Natural Resources and Life Sciences</t>
  </si>
  <si>
    <t>Austria</t>
  </si>
  <si>
    <t>Universidad Nacional Tres de Febrero</t>
  </si>
  <si>
    <t>Instituto de Investigaciones Históricas</t>
  </si>
  <si>
    <t>Cátedra Ingmar Bergman en cine y teatro UNAM</t>
  </si>
  <si>
    <t>Universidad de Buenos Aires</t>
  </si>
  <si>
    <t xml:space="preserve">Universidad de Nacional de General San Martín </t>
  </si>
  <si>
    <t>Argentina</t>
  </si>
  <si>
    <t>Ibero-Amerikanisches Institut (Instituto Iberoamericano), Berlín, Alemania.</t>
  </si>
  <si>
    <t>Centro Helmholtz de Investigación Medioambiental</t>
  </si>
  <si>
    <t>Alemania</t>
  </si>
  <si>
    <t>Académicos</t>
  </si>
  <si>
    <t>Entidad académica UNAM  receptora</t>
  </si>
  <si>
    <t>País / Institución de Educación Superior origen</t>
  </si>
  <si>
    <t>PERSONAL ACADÉMICO DE OTRAS INSTITUCIONES DE EDUCACIÓN SUPERIOR INTERNACIONALES EN LA UNAM</t>
  </si>
  <si>
    <t>MOVILIDAD NACIONAL DEL PERSONAL ACADÉMICO</t>
  </si>
  <si>
    <t>||UNAM.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</si>
</sst>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1">
    <xf numFmtId="0" fontId="0" fillId="0" borderId="0"/>
    <xf numFmtId="0" fontId="1" fillId="0" borderId="0"/>
    <xf numFmtId="0" fontId="4" fillId="0" borderId="0"/>
    <xf numFmtId="0" fontId="1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1" applyNumberFormat="0" applyAlignment="0" applyProtection="0"/>
    <xf numFmtId="0" fontId="12" fillId="22" borderId="2" applyNumberFormat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8" borderId="1" applyNumberFormat="0" applyAlignment="0" applyProtection="0"/>
    <xf numFmtId="0" fontId="24" fillId="0" borderId="6" applyNumberFormat="0" applyFill="0" applyAlignment="0" applyProtection="0"/>
    <xf numFmtId="40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3" fontId="5" fillId="2" borderId="0" xfId="2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2" fillId="0" borderId="0" xfId="1" applyFont="1" applyAlignment="1">
      <alignment horizontal="left" vertical="center" inden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7" fillId="2" borderId="0" xfId="3" applyFont="1" applyFill="1" applyAlignment="1">
      <alignment horizontal="center" vertical="center" wrapText="1"/>
    </xf>
    <xf numFmtId="0" fontId="6" fillId="0" borderId="0" xfId="1" applyFont="1" applyAlignment="1">
      <alignment horizontal="center" vertical="center"/>
    </xf>
  </cellXfs>
  <cellStyles count="20121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3" xfId="5872"/>
    <cellStyle name="Normal 10 10 2 3" xfId="5873"/>
    <cellStyle name="Normal 10 10 2 4" xfId="5874"/>
    <cellStyle name="Normal 10 10 3" xfId="5875"/>
    <cellStyle name="Normal 10 10 3 2" xfId="5876"/>
    <cellStyle name="Normal 10 10 3 3" xfId="5877"/>
    <cellStyle name="Normal 10 10 4" xfId="5878"/>
    <cellStyle name="Normal 10 10 5" xfId="5879"/>
    <cellStyle name="Normal 10 11" xfId="5880"/>
    <cellStyle name="Normal 10 11 2" xfId="5881"/>
    <cellStyle name="Normal 10 11 2 2" xfId="5882"/>
    <cellStyle name="Normal 10 11 2 2 2" xfId="5883"/>
    <cellStyle name="Normal 10 11 2 2 3" xfId="5884"/>
    <cellStyle name="Normal 10 11 2 3" xfId="5885"/>
    <cellStyle name="Normal 10 11 2 4" xfId="5886"/>
    <cellStyle name="Normal 10 11 3" xfId="5887"/>
    <cellStyle name="Normal 10 11 3 2" xfId="5888"/>
    <cellStyle name="Normal 10 11 3 3" xfId="5889"/>
    <cellStyle name="Normal 10 11 4" xfId="5890"/>
    <cellStyle name="Normal 10 11 5" xfId="5891"/>
    <cellStyle name="Normal 10 12" xfId="5892"/>
    <cellStyle name="Normal 10 12 2" xfId="5893"/>
    <cellStyle name="Normal 10 12 2 2" xfId="5894"/>
    <cellStyle name="Normal 10 12 2 3" xfId="5895"/>
    <cellStyle name="Normal 10 12 3" xfId="5896"/>
    <cellStyle name="Normal 10 12 4" xfId="5897"/>
    <cellStyle name="Normal 10 13" xfId="5898"/>
    <cellStyle name="Normal 10 13 2" xfId="5899"/>
    <cellStyle name="Normal 10 13 3" xfId="5900"/>
    <cellStyle name="Normal 10 14" xfId="5901"/>
    <cellStyle name="Normal 10 14 2" xfId="5902"/>
    <cellStyle name="Normal 10 15" xfId="5903"/>
    <cellStyle name="Normal 10 16" xfId="5904"/>
    <cellStyle name="Normal 10 2" xfId="5905"/>
    <cellStyle name="Normal 10 2 10" xfId="5906"/>
    <cellStyle name="Normal 10 2 10 2" xfId="5907"/>
    <cellStyle name="Normal 10 2 10 3" xfId="5908"/>
    <cellStyle name="Normal 10 2 11" xfId="5909"/>
    <cellStyle name="Normal 10 2 12" xfId="5910"/>
    <cellStyle name="Normal 10 2 2" xfId="5911"/>
    <cellStyle name="Normal 10 2 2 10" xfId="5912"/>
    <cellStyle name="Normal 10 2 2 2" xfId="5913"/>
    <cellStyle name="Normal 10 2 2 2 2" xfId="5914"/>
    <cellStyle name="Normal 10 2 2 2 2 2" xfId="5915"/>
    <cellStyle name="Normal 10 2 2 2 2 2 2" xfId="5916"/>
    <cellStyle name="Normal 10 2 2 2 2 2 2 2" xfId="5917"/>
    <cellStyle name="Normal 10 2 2 2 2 2 2 3" xfId="5918"/>
    <cellStyle name="Normal 10 2 2 2 2 2 3" xfId="5919"/>
    <cellStyle name="Normal 10 2 2 2 2 2 4" xfId="5920"/>
    <cellStyle name="Normal 10 2 2 2 2 3" xfId="5921"/>
    <cellStyle name="Normal 10 2 2 2 2 3 2" xfId="5922"/>
    <cellStyle name="Normal 10 2 2 2 2 3 3" xfId="5923"/>
    <cellStyle name="Normal 10 2 2 2 2 4" xfId="5924"/>
    <cellStyle name="Normal 10 2 2 2 2 5" xfId="5925"/>
    <cellStyle name="Normal 10 2 2 2 3" xfId="5926"/>
    <cellStyle name="Normal 10 2 2 2 3 2" xfId="5927"/>
    <cellStyle name="Normal 10 2 2 2 3 2 2" xfId="5928"/>
    <cellStyle name="Normal 10 2 2 2 3 2 2 2" xfId="5929"/>
    <cellStyle name="Normal 10 2 2 2 3 2 2 3" xfId="5930"/>
    <cellStyle name="Normal 10 2 2 2 3 2 3" xfId="5931"/>
    <cellStyle name="Normal 10 2 2 2 3 2 4" xfId="5932"/>
    <cellStyle name="Normal 10 2 2 2 3 3" xfId="5933"/>
    <cellStyle name="Normal 10 2 2 2 3 3 2" xfId="5934"/>
    <cellStyle name="Normal 10 2 2 2 3 3 3" xfId="5935"/>
    <cellStyle name="Normal 10 2 2 2 3 4" xfId="5936"/>
    <cellStyle name="Normal 10 2 2 2 3 5" xfId="5937"/>
    <cellStyle name="Normal 10 2 2 2 4" xfId="5938"/>
    <cellStyle name="Normal 10 2 2 2 4 2" xfId="5939"/>
    <cellStyle name="Normal 10 2 2 2 4 2 2" xfId="5940"/>
    <cellStyle name="Normal 10 2 2 2 4 2 3" xfId="5941"/>
    <cellStyle name="Normal 10 2 2 2 4 2 4" xfId="5942"/>
    <cellStyle name="Normal 10 2 2 2 4 3" xfId="5943"/>
    <cellStyle name="Normal 10 2 2 2 4 3 2" xfId="5944"/>
    <cellStyle name="Normal 10 2 2 2 4 3 3" xfId="5945"/>
    <cellStyle name="Normal 10 2 2 2 4 4" xfId="5946"/>
    <cellStyle name="Normal 10 2 2 2 4 5" xfId="5947"/>
    <cellStyle name="Normal 10 2 2 2 5" xfId="5948"/>
    <cellStyle name="Normal 10 2 2 2 5 2" xfId="5949"/>
    <cellStyle name="Normal 10 2 2 2 5 2 2" xfId="5950"/>
    <cellStyle name="Normal 10 2 2 2 5 2 3" xfId="5951"/>
    <cellStyle name="Normal 10 2 2 2 5 3" xfId="5952"/>
    <cellStyle name="Normal 10 2 2 2 5 4" xfId="5953"/>
    <cellStyle name="Normal 10 2 2 2 6" xfId="5954"/>
    <cellStyle name="Normal 10 2 2 2 6 2" xfId="5955"/>
    <cellStyle name="Normal 10 2 2 2 6 3" xfId="5956"/>
    <cellStyle name="Normal 10 2 2 2 7" xfId="5957"/>
    <cellStyle name="Normal 10 2 2 2 8" xfId="5958"/>
    <cellStyle name="Normal 10 2 2 3" xfId="5959"/>
    <cellStyle name="Normal 10 2 2 3 2" xfId="5960"/>
    <cellStyle name="Normal 10 2 2 3 2 2" xfId="5961"/>
    <cellStyle name="Normal 10 2 2 3 2 2 2" xfId="5962"/>
    <cellStyle name="Normal 10 2 2 3 2 2 3" xfId="5963"/>
    <cellStyle name="Normal 10 2 2 3 2 3" xfId="5964"/>
    <cellStyle name="Normal 10 2 2 3 2 4" xfId="5965"/>
    <cellStyle name="Normal 10 2 2 3 3" xfId="5966"/>
    <cellStyle name="Normal 10 2 2 3 3 2" xfId="5967"/>
    <cellStyle name="Normal 10 2 2 3 3 3" xfId="5968"/>
    <cellStyle name="Normal 10 2 2 3 4" xfId="5969"/>
    <cellStyle name="Normal 10 2 2 3 4 2" xfId="5970"/>
    <cellStyle name="Normal 10 2 2 3 5" xfId="5971"/>
    <cellStyle name="Normal 10 2 2 3 6" xfId="5972"/>
    <cellStyle name="Normal 10 2 2 4" xfId="5973"/>
    <cellStyle name="Normal 10 2 2 4 2" xfId="5974"/>
    <cellStyle name="Normal 10 2 2 4 2 2" xfId="5975"/>
    <cellStyle name="Normal 10 2 2 4 2 2 2" xfId="5976"/>
    <cellStyle name="Normal 10 2 2 4 2 2 3" xfId="5977"/>
    <cellStyle name="Normal 10 2 2 4 2 3" xfId="5978"/>
    <cellStyle name="Normal 10 2 2 4 2 4" xfId="5979"/>
    <cellStyle name="Normal 10 2 2 4 3" xfId="5980"/>
    <cellStyle name="Normal 10 2 2 4 3 2" xfId="5981"/>
    <cellStyle name="Normal 10 2 2 4 3 3" xfId="5982"/>
    <cellStyle name="Normal 10 2 2 4 4" xfId="5983"/>
    <cellStyle name="Normal 10 2 2 4 5" xfId="5984"/>
    <cellStyle name="Normal 10 2 2 5" xfId="5985"/>
    <cellStyle name="Normal 10 2 2 5 2" xfId="5986"/>
    <cellStyle name="Normal 10 2 2 5 2 2" xfId="5987"/>
    <cellStyle name="Normal 10 2 2 5 2 2 2" xfId="5988"/>
    <cellStyle name="Normal 10 2 2 5 2 2 3" xfId="5989"/>
    <cellStyle name="Normal 10 2 2 5 2 3" xfId="5990"/>
    <cellStyle name="Normal 10 2 2 5 2 4" xfId="5991"/>
    <cellStyle name="Normal 10 2 2 5 3" xfId="5992"/>
    <cellStyle name="Normal 10 2 2 5 3 2" xfId="5993"/>
    <cellStyle name="Normal 10 2 2 5 3 3" xfId="5994"/>
    <cellStyle name="Normal 10 2 2 5 4" xfId="5995"/>
    <cellStyle name="Normal 10 2 2 5 5" xfId="5996"/>
    <cellStyle name="Normal 10 2 2 6" xfId="5997"/>
    <cellStyle name="Normal 10 2 2 6 2" xfId="5998"/>
    <cellStyle name="Normal 10 2 2 6 2 2" xfId="5999"/>
    <cellStyle name="Normal 10 2 2 6 2 3" xfId="6000"/>
    <cellStyle name="Normal 10 2 2 6 3" xfId="6001"/>
    <cellStyle name="Normal 10 2 2 6 4" xfId="6002"/>
    <cellStyle name="Normal 10 2 2 7" xfId="6003"/>
    <cellStyle name="Normal 10 2 2 7 2" xfId="6004"/>
    <cellStyle name="Normal 10 2 2 7 3" xfId="6005"/>
    <cellStyle name="Normal 10 2 2 8" xfId="6006"/>
    <cellStyle name="Normal 10 2 2 8 2" xfId="6007"/>
    <cellStyle name="Normal 10 2 2 9" xfId="6008"/>
    <cellStyle name="Normal 10 2 3" xfId="6009"/>
    <cellStyle name="Normal 10 2 3 2" xfId="6010"/>
    <cellStyle name="Normal 10 2 3 2 2" xfId="6011"/>
    <cellStyle name="Normal 10 2 3 2 2 2" xfId="6012"/>
    <cellStyle name="Normal 10 2 3 2 2 2 2" xfId="6013"/>
    <cellStyle name="Normal 10 2 3 2 2 2 3" xfId="6014"/>
    <cellStyle name="Normal 10 2 3 2 2 3" xfId="6015"/>
    <cellStyle name="Normal 10 2 3 2 2 4" xfId="6016"/>
    <cellStyle name="Normal 10 2 3 2 3" xfId="6017"/>
    <cellStyle name="Normal 10 2 3 2 3 2" xfId="6018"/>
    <cellStyle name="Normal 10 2 3 2 3 3" xfId="6019"/>
    <cellStyle name="Normal 10 2 3 2 4" xfId="6020"/>
    <cellStyle name="Normal 10 2 3 2 5" xfId="6021"/>
    <cellStyle name="Normal 10 2 3 3" xfId="6022"/>
    <cellStyle name="Normal 10 2 3 3 2" xfId="6023"/>
    <cellStyle name="Normal 10 2 3 3 2 2" xfId="6024"/>
    <cellStyle name="Normal 10 2 3 3 2 2 2" xfId="6025"/>
    <cellStyle name="Normal 10 2 3 3 2 2 3" xfId="6026"/>
    <cellStyle name="Normal 10 2 3 3 2 3" xfId="6027"/>
    <cellStyle name="Normal 10 2 3 3 2 4" xfId="6028"/>
    <cellStyle name="Normal 10 2 3 3 3" xfId="6029"/>
    <cellStyle name="Normal 10 2 3 3 3 2" xfId="6030"/>
    <cellStyle name="Normal 10 2 3 3 3 3" xfId="6031"/>
    <cellStyle name="Normal 10 2 3 3 4" xfId="6032"/>
    <cellStyle name="Normal 10 2 3 3 5" xfId="6033"/>
    <cellStyle name="Normal 10 2 3 4" xfId="6034"/>
    <cellStyle name="Normal 10 2 3 4 2" xfId="6035"/>
    <cellStyle name="Normal 10 2 3 4 2 2" xfId="6036"/>
    <cellStyle name="Normal 10 2 3 4 2 3" xfId="6037"/>
    <cellStyle name="Normal 10 2 3 4 2 4" xfId="6038"/>
    <cellStyle name="Normal 10 2 3 4 3" xfId="6039"/>
    <cellStyle name="Normal 10 2 3 4 3 2" xfId="6040"/>
    <cellStyle name="Normal 10 2 3 4 3 3" xfId="6041"/>
    <cellStyle name="Normal 10 2 3 4 4" xfId="6042"/>
    <cellStyle name="Normal 10 2 3 4 5" xfId="6043"/>
    <cellStyle name="Normal 10 2 3 5" xfId="6044"/>
    <cellStyle name="Normal 10 2 3 5 2" xfId="6045"/>
    <cellStyle name="Normal 10 2 3 5 2 2" xfId="6046"/>
    <cellStyle name="Normal 10 2 3 5 2 3" xfId="6047"/>
    <cellStyle name="Normal 10 2 3 5 3" xfId="6048"/>
    <cellStyle name="Normal 10 2 3 5 4" xfId="6049"/>
    <cellStyle name="Normal 10 2 3 6" xfId="6050"/>
    <cellStyle name="Normal 10 2 3 6 2" xfId="6051"/>
    <cellStyle name="Normal 10 2 3 6 3" xfId="6052"/>
    <cellStyle name="Normal 10 2 3 7" xfId="6053"/>
    <cellStyle name="Normal 10 2 3 8" xfId="6054"/>
    <cellStyle name="Normal 10 2 4" xfId="6055"/>
    <cellStyle name="Normal 10 2 4 2" xfId="6056"/>
    <cellStyle name="Normal 10 2 4 2 2" xfId="6057"/>
    <cellStyle name="Normal 10 2 4 2 2 2" xfId="6058"/>
    <cellStyle name="Normal 10 2 4 2 2 2 2" xfId="6059"/>
    <cellStyle name="Normal 10 2 4 2 2 2 3" xfId="6060"/>
    <cellStyle name="Normal 10 2 4 2 2 3" xfId="6061"/>
    <cellStyle name="Normal 10 2 4 2 2 4" xfId="6062"/>
    <cellStyle name="Normal 10 2 4 2 3" xfId="6063"/>
    <cellStyle name="Normal 10 2 4 2 3 2" xfId="6064"/>
    <cellStyle name="Normal 10 2 4 2 3 3" xfId="6065"/>
    <cellStyle name="Normal 10 2 4 2 4" xfId="6066"/>
    <cellStyle name="Normal 10 2 4 2 5" xfId="6067"/>
    <cellStyle name="Normal 10 2 4 3" xfId="6068"/>
    <cellStyle name="Normal 10 2 4 3 2" xfId="6069"/>
    <cellStyle name="Normal 10 2 4 3 2 2" xfId="6070"/>
    <cellStyle name="Normal 10 2 4 3 2 2 2" xfId="6071"/>
    <cellStyle name="Normal 10 2 4 3 2 2 3" xfId="6072"/>
    <cellStyle name="Normal 10 2 4 3 2 3" xfId="6073"/>
    <cellStyle name="Normal 10 2 4 3 2 4" xfId="6074"/>
    <cellStyle name="Normal 10 2 4 3 3" xfId="6075"/>
    <cellStyle name="Normal 10 2 4 3 3 2" xfId="6076"/>
    <cellStyle name="Normal 10 2 4 3 3 3" xfId="6077"/>
    <cellStyle name="Normal 10 2 4 3 4" xfId="6078"/>
    <cellStyle name="Normal 10 2 4 3 5" xfId="6079"/>
    <cellStyle name="Normal 10 2 4 4" xfId="6080"/>
    <cellStyle name="Normal 10 2 4 4 2" xfId="6081"/>
    <cellStyle name="Normal 10 2 4 4 2 2" xfId="6082"/>
    <cellStyle name="Normal 10 2 4 4 2 3" xfId="6083"/>
    <cellStyle name="Normal 10 2 4 4 2 4" xfId="6084"/>
    <cellStyle name="Normal 10 2 4 4 3" xfId="6085"/>
    <cellStyle name="Normal 10 2 4 4 3 2" xfId="6086"/>
    <cellStyle name="Normal 10 2 4 4 3 3" xfId="6087"/>
    <cellStyle name="Normal 10 2 4 4 4" xfId="6088"/>
    <cellStyle name="Normal 10 2 4 4 5" xfId="6089"/>
    <cellStyle name="Normal 10 2 4 5" xfId="6090"/>
    <cellStyle name="Normal 10 2 4 5 2" xfId="6091"/>
    <cellStyle name="Normal 10 2 4 5 2 2" xfId="6092"/>
    <cellStyle name="Normal 10 2 4 5 2 3" xfId="6093"/>
    <cellStyle name="Normal 10 2 4 5 3" xfId="6094"/>
    <cellStyle name="Normal 10 2 4 5 4" xfId="6095"/>
    <cellStyle name="Normal 10 2 4 6" xfId="6096"/>
    <cellStyle name="Normal 10 2 4 6 2" xfId="6097"/>
    <cellStyle name="Normal 10 2 4 6 3" xfId="6098"/>
    <cellStyle name="Normal 10 2 4 7" xfId="6099"/>
    <cellStyle name="Normal 10 2 4 8" xfId="6100"/>
    <cellStyle name="Normal 10 2 5" xfId="6101"/>
    <cellStyle name="Normal 10 2 5 2" xfId="6102"/>
    <cellStyle name="Normal 10 2 5 2 2" xfId="6103"/>
    <cellStyle name="Normal 10 2 5 2 2 2" xfId="6104"/>
    <cellStyle name="Normal 10 2 5 2 2 3" xfId="6105"/>
    <cellStyle name="Normal 10 2 5 2 3" xfId="6106"/>
    <cellStyle name="Normal 10 2 5 2 4" xfId="6107"/>
    <cellStyle name="Normal 10 2 5 3" xfId="6108"/>
    <cellStyle name="Normal 10 2 5 3 2" xfId="6109"/>
    <cellStyle name="Normal 10 2 5 3 3" xfId="6110"/>
    <cellStyle name="Normal 10 2 5 4" xfId="6111"/>
    <cellStyle name="Normal 10 2 5 4 2" xfId="6112"/>
    <cellStyle name="Normal 10 2 5 5" xfId="6113"/>
    <cellStyle name="Normal 10 2 5 6" xfId="6114"/>
    <cellStyle name="Normal 10 2 6" xfId="6115"/>
    <cellStyle name="Normal 10 2 6 2" xfId="6116"/>
    <cellStyle name="Normal 10 2 6 2 2" xfId="6117"/>
    <cellStyle name="Normal 10 2 6 2 2 2" xfId="6118"/>
    <cellStyle name="Normal 10 2 6 2 2 3" xfId="6119"/>
    <cellStyle name="Normal 10 2 6 2 3" xfId="6120"/>
    <cellStyle name="Normal 10 2 6 2 4" xfId="6121"/>
    <cellStyle name="Normal 10 2 6 3" xfId="6122"/>
    <cellStyle name="Normal 10 2 6 3 2" xfId="6123"/>
    <cellStyle name="Normal 10 2 6 3 3" xfId="6124"/>
    <cellStyle name="Normal 10 2 6 4" xfId="6125"/>
    <cellStyle name="Normal 10 2 6 5" xfId="6126"/>
    <cellStyle name="Normal 10 2 7" xfId="6127"/>
    <cellStyle name="Normal 10 2 7 2" xfId="6128"/>
    <cellStyle name="Normal 10 2 7 2 2" xfId="6129"/>
    <cellStyle name="Normal 10 2 7 2 2 2" xfId="6130"/>
    <cellStyle name="Normal 10 2 7 2 2 3" xfId="6131"/>
    <cellStyle name="Normal 10 2 7 2 3" xfId="6132"/>
    <cellStyle name="Normal 10 2 7 2 4" xfId="6133"/>
    <cellStyle name="Normal 10 2 7 3" xfId="6134"/>
    <cellStyle name="Normal 10 2 7 3 2" xfId="6135"/>
    <cellStyle name="Normal 10 2 7 3 3" xfId="6136"/>
    <cellStyle name="Normal 10 2 7 4" xfId="6137"/>
    <cellStyle name="Normal 10 2 7 5" xfId="6138"/>
    <cellStyle name="Normal 10 2 8" xfId="6139"/>
    <cellStyle name="Normal 10 2 8 2" xfId="6140"/>
    <cellStyle name="Normal 10 2 8 2 2" xfId="6141"/>
    <cellStyle name="Normal 10 2 8 2 3" xfId="6142"/>
    <cellStyle name="Normal 10 2 8 2 4" xfId="6143"/>
    <cellStyle name="Normal 10 2 8 3" xfId="6144"/>
    <cellStyle name="Normal 10 2 8 3 2" xfId="6145"/>
    <cellStyle name="Normal 10 2 8 3 3" xfId="6146"/>
    <cellStyle name="Normal 10 2 8 4" xfId="6147"/>
    <cellStyle name="Normal 10 2 8 5" xfId="6148"/>
    <cellStyle name="Normal 10 2 9" xfId="6149"/>
    <cellStyle name="Normal 10 2 9 2" xfId="6150"/>
    <cellStyle name="Normal 10 2 9 2 2" xfId="6151"/>
    <cellStyle name="Normal 10 2 9 2 3" xfId="6152"/>
    <cellStyle name="Normal 10 2 9 3" xfId="6153"/>
    <cellStyle name="Normal 10 2 9 4" xfId="6154"/>
    <cellStyle name="Normal 10 3" xfId="6155"/>
    <cellStyle name="Normal 10 3 2" xfId="6156"/>
    <cellStyle name="Normal 10 3 3" xfId="6157"/>
    <cellStyle name="Normal 10 3 4" xfId="6158"/>
    <cellStyle name="Normal 10 3 4 2" xfId="6159"/>
    <cellStyle name="Normal 10 3 4 3" xfId="6160"/>
    <cellStyle name="Normal 10 3 4 4" xfId="6161"/>
    <cellStyle name="Normal 10 3 5" xfId="6162"/>
    <cellStyle name="Normal 10 3 5 2" xfId="6163"/>
    <cellStyle name="Normal 10 3 5 3" xfId="6164"/>
    <cellStyle name="Normal 10 4" xfId="6165"/>
    <cellStyle name="Normal 10 4 10" xfId="6166"/>
    <cellStyle name="Normal 10 4 2" xfId="6167"/>
    <cellStyle name="Normal 10 4 2 2" xfId="6168"/>
    <cellStyle name="Normal 10 4 2 2 2" xfId="6169"/>
    <cellStyle name="Normal 10 4 2 2 2 2" xfId="6170"/>
    <cellStyle name="Normal 10 4 2 2 2 2 2" xfId="6171"/>
    <cellStyle name="Normal 10 4 2 2 2 2 3" xfId="6172"/>
    <cellStyle name="Normal 10 4 2 2 2 3" xfId="6173"/>
    <cellStyle name="Normal 10 4 2 2 2 4" xfId="6174"/>
    <cellStyle name="Normal 10 4 2 2 3" xfId="6175"/>
    <cellStyle name="Normal 10 4 2 2 3 2" xfId="6176"/>
    <cellStyle name="Normal 10 4 2 2 3 3" xfId="6177"/>
    <cellStyle name="Normal 10 4 2 2 4" xfId="6178"/>
    <cellStyle name="Normal 10 4 2 2 5" xfId="6179"/>
    <cellStyle name="Normal 10 4 2 3" xfId="6180"/>
    <cellStyle name="Normal 10 4 2 3 2" xfId="6181"/>
    <cellStyle name="Normal 10 4 2 3 2 2" xfId="6182"/>
    <cellStyle name="Normal 10 4 2 3 2 2 2" xfId="6183"/>
    <cellStyle name="Normal 10 4 2 3 2 2 3" xfId="6184"/>
    <cellStyle name="Normal 10 4 2 3 2 3" xfId="6185"/>
    <cellStyle name="Normal 10 4 2 3 2 4" xfId="6186"/>
    <cellStyle name="Normal 10 4 2 3 3" xfId="6187"/>
    <cellStyle name="Normal 10 4 2 3 3 2" xfId="6188"/>
    <cellStyle name="Normal 10 4 2 3 3 3" xfId="6189"/>
    <cellStyle name="Normal 10 4 2 3 4" xfId="6190"/>
    <cellStyle name="Normal 10 4 2 3 5" xfId="6191"/>
    <cellStyle name="Normal 10 4 2 4" xfId="6192"/>
    <cellStyle name="Normal 10 4 2 4 2" xfId="6193"/>
    <cellStyle name="Normal 10 4 2 4 2 2" xfId="6194"/>
    <cellStyle name="Normal 10 4 2 4 2 3" xfId="6195"/>
    <cellStyle name="Normal 10 4 2 4 2 4" xfId="6196"/>
    <cellStyle name="Normal 10 4 2 4 3" xfId="6197"/>
    <cellStyle name="Normal 10 4 2 4 3 2" xfId="6198"/>
    <cellStyle name="Normal 10 4 2 4 3 3" xfId="6199"/>
    <cellStyle name="Normal 10 4 2 4 4" xfId="6200"/>
    <cellStyle name="Normal 10 4 2 4 5" xfId="6201"/>
    <cellStyle name="Normal 10 4 2 5" xfId="6202"/>
    <cellStyle name="Normal 10 4 2 5 2" xfId="6203"/>
    <cellStyle name="Normal 10 4 2 5 2 2" xfId="6204"/>
    <cellStyle name="Normal 10 4 2 5 2 3" xfId="6205"/>
    <cellStyle name="Normal 10 4 2 5 3" xfId="6206"/>
    <cellStyle name="Normal 10 4 2 5 4" xfId="6207"/>
    <cellStyle name="Normal 10 4 2 6" xfId="6208"/>
    <cellStyle name="Normal 10 4 2 6 2" xfId="6209"/>
    <cellStyle name="Normal 10 4 2 6 3" xfId="6210"/>
    <cellStyle name="Normal 10 4 2 7" xfId="6211"/>
    <cellStyle name="Normal 10 4 2 8" xfId="6212"/>
    <cellStyle name="Normal 10 4 3" xfId="6213"/>
    <cellStyle name="Normal 10 4 3 2" xfId="6214"/>
    <cellStyle name="Normal 10 4 3 2 2" xfId="6215"/>
    <cellStyle name="Normal 10 4 3 2 2 2" xfId="6216"/>
    <cellStyle name="Normal 10 4 3 2 2 3" xfId="6217"/>
    <cellStyle name="Normal 10 4 3 2 3" xfId="6218"/>
    <cellStyle name="Normal 10 4 3 2 4" xfId="6219"/>
    <cellStyle name="Normal 10 4 3 3" xfId="6220"/>
    <cellStyle name="Normal 10 4 3 3 2" xfId="6221"/>
    <cellStyle name="Normal 10 4 3 3 3" xfId="6222"/>
    <cellStyle name="Normal 10 4 3 4" xfId="6223"/>
    <cellStyle name="Normal 10 4 3 4 2" xfId="6224"/>
    <cellStyle name="Normal 10 4 3 5" xfId="6225"/>
    <cellStyle name="Normal 10 4 3 6" xfId="6226"/>
    <cellStyle name="Normal 10 4 4" xfId="6227"/>
    <cellStyle name="Normal 10 4 4 2" xfId="6228"/>
    <cellStyle name="Normal 10 4 4 2 2" xfId="6229"/>
    <cellStyle name="Normal 10 4 4 2 2 2" xfId="6230"/>
    <cellStyle name="Normal 10 4 4 2 2 3" xfId="6231"/>
    <cellStyle name="Normal 10 4 4 2 3" xfId="6232"/>
    <cellStyle name="Normal 10 4 4 2 4" xfId="6233"/>
    <cellStyle name="Normal 10 4 4 3" xfId="6234"/>
    <cellStyle name="Normal 10 4 4 3 2" xfId="6235"/>
    <cellStyle name="Normal 10 4 4 3 3" xfId="6236"/>
    <cellStyle name="Normal 10 4 4 4" xfId="6237"/>
    <cellStyle name="Normal 10 4 4 5" xfId="6238"/>
    <cellStyle name="Normal 10 4 5" xfId="6239"/>
    <cellStyle name="Normal 10 4 5 2" xfId="6240"/>
    <cellStyle name="Normal 10 4 5 2 2" xfId="6241"/>
    <cellStyle name="Normal 10 4 5 2 2 2" xfId="6242"/>
    <cellStyle name="Normal 10 4 5 2 2 3" xfId="6243"/>
    <cellStyle name="Normal 10 4 5 2 3" xfId="6244"/>
    <cellStyle name="Normal 10 4 5 2 4" xfId="6245"/>
    <cellStyle name="Normal 10 4 5 3" xfId="6246"/>
    <cellStyle name="Normal 10 4 5 3 2" xfId="6247"/>
    <cellStyle name="Normal 10 4 5 3 3" xfId="6248"/>
    <cellStyle name="Normal 10 4 5 4" xfId="6249"/>
    <cellStyle name="Normal 10 4 5 5" xfId="6250"/>
    <cellStyle name="Normal 10 4 6" xfId="6251"/>
    <cellStyle name="Normal 10 4 6 2" xfId="6252"/>
    <cellStyle name="Normal 10 4 6 2 2" xfId="6253"/>
    <cellStyle name="Normal 10 4 6 2 3" xfId="6254"/>
    <cellStyle name="Normal 10 4 6 3" xfId="6255"/>
    <cellStyle name="Normal 10 4 6 4" xfId="6256"/>
    <cellStyle name="Normal 10 4 7" xfId="6257"/>
    <cellStyle name="Normal 10 4 7 2" xfId="6258"/>
    <cellStyle name="Normal 10 4 7 3" xfId="6259"/>
    <cellStyle name="Normal 10 4 8" xfId="6260"/>
    <cellStyle name="Normal 10 4 8 2" xfId="6261"/>
    <cellStyle name="Normal 10 4 9" xfId="6262"/>
    <cellStyle name="Normal 10 5" xfId="6263"/>
    <cellStyle name="Normal 10 5 2" xfId="6264"/>
    <cellStyle name="Normal 10 5 2 2" xfId="6265"/>
    <cellStyle name="Normal 10 5 2 2 2" xfId="6266"/>
    <cellStyle name="Normal 10 5 2 2 2 2" xfId="6267"/>
    <cellStyle name="Normal 10 5 2 2 2 3" xfId="6268"/>
    <cellStyle name="Normal 10 5 2 2 3" xfId="6269"/>
    <cellStyle name="Normal 10 5 2 2 4" xfId="6270"/>
    <cellStyle name="Normal 10 5 2 3" xfId="6271"/>
    <cellStyle name="Normal 10 5 2 3 2" xfId="6272"/>
    <cellStyle name="Normal 10 5 2 3 3" xfId="6273"/>
    <cellStyle name="Normal 10 5 2 4" xfId="6274"/>
    <cellStyle name="Normal 10 5 2 4 2" xfId="6275"/>
    <cellStyle name="Normal 10 5 2 5" xfId="6276"/>
    <cellStyle name="Normal 10 5 2 6" xfId="6277"/>
    <cellStyle name="Normal 10 5 3" xfId="6278"/>
    <cellStyle name="Normal 10 5 3 2" xfId="6279"/>
    <cellStyle name="Normal 10 5 3 2 2" xfId="6280"/>
    <cellStyle name="Normal 10 5 3 2 2 2" xfId="6281"/>
    <cellStyle name="Normal 10 5 3 2 2 3" xfId="6282"/>
    <cellStyle name="Normal 10 5 3 2 3" xfId="6283"/>
    <cellStyle name="Normal 10 5 3 2 4" xfId="6284"/>
    <cellStyle name="Normal 10 5 3 3" xfId="6285"/>
    <cellStyle name="Normal 10 5 3 3 2" xfId="6286"/>
    <cellStyle name="Normal 10 5 3 3 3" xfId="6287"/>
    <cellStyle name="Normal 10 5 3 4" xfId="6288"/>
    <cellStyle name="Normal 10 5 3 5" xfId="6289"/>
    <cellStyle name="Normal 10 5 4" xfId="6290"/>
    <cellStyle name="Normal 10 5 4 2" xfId="6291"/>
    <cellStyle name="Normal 10 5 4 2 2" xfId="6292"/>
    <cellStyle name="Normal 10 5 4 2 2 2" xfId="6293"/>
    <cellStyle name="Normal 10 5 4 2 2 3" xfId="6294"/>
    <cellStyle name="Normal 10 5 4 2 3" xfId="6295"/>
    <cellStyle name="Normal 10 5 4 2 4" xfId="6296"/>
    <cellStyle name="Normal 10 5 4 3" xfId="6297"/>
    <cellStyle name="Normal 10 5 4 3 2" xfId="6298"/>
    <cellStyle name="Normal 10 5 4 3 3" xfId="6299"/>
    <cellStyle name="Normal 10 5 4 4" xfId="6300"/>
    <cellStyle name="Normal 10 5 4 5" xfId="6301"/>
    <cellStyle name="Normal 10 5 5" xfId="6302"/>
    <cellStyle name="Normal 10 5 5 2" xfId="6303"/>
    <cellStyle name="Normal 10 5 5 2 2" xfId="6304"/>
    <cellStyle name="Normal 10 5 5 2 3" xfId="6305"/>
    <cellStyle name="Normal 10 5 5 3" xfId="6306"/>
    <cellStyle name="Normal 10 5 5 4" xfId="6307"/>
    <cellStyle name="Normal 10 5 6" xfId="6308"/>
    <cellStyle name="Normal 10 5 6 2" xfId="6309"/>
    <cellStyle name="Normal 10 5 6 3" xfId="6310"/>
    <cellStyle name="Normal 10 5 7" xfId="6311"/>
    <cellStyle name="Normal 10 5 7 2" xfId="6312"/>
    <cellStyle name="Normal 10 5 8" xfId="6313"/>
    <cellStyle name="Normal 10 5 9" xfId="6314"/>
    <cellStyle name="Normal 10 6" xfId="6315"/>
    <cellStyle name="Normal 10 6 2" xfId="6316"/>
    <cellStyle name="Normal 10 6 2 2" xfId="6317"/>
    <cellStyle name="Normal 10 6 2 2 2" xfId="6318"/>
    <cellStyle name="Normal 10 6 2 2 2 2" xfId="6319"/>
    <cellStyle name="Normal 10 6 2 2 2 3" xfId="6320"/>
    <cellStyle name="Normal 10 6 2 2 3" xfId="6321"/>
    <cellStyle name="Normal 10 6 2 2 4" xfId="6322"/>
    <cellStyle name="Normal 10 6 2 3" xfId="6323"/>
    <cellStyle name="Normal 10 6 2 3 2" xfId="6324"/>
    <cellStyle name="Normal 10 6 2 3 3" xfId="6325"/>
    <cellStyle name="Normal 10 6 2 4" xfId="6326"/>
    <cellStyle name="Normal 10 6 2 5" xfId="6327"/>
    <cellStyle name="Normal 10 6 3" xfId="6328"/>
    <cellStyle name="Normal 10 6 3 2" xfId="6329"/>
    <cellStyle name="Normal 10 6 3 2 2" xfId="6330"/>
    <cellStyle name="Normal 10 6 3 2 2 2" xfId="6331"/>
    <cellStyle name="Normal 10 6 3 2 2 3" xfId="6332"/>
    <cellStyle name="Normal 10 6 3 2 3" xfId="6333"/>
    <cellStyle name="Normal 10 6 3 2 4" xfId="6334"/>
    <cellStyle name="Normal 10 6 3 3" xfId="6335"/>
    <cellStyle name="Normal 10 6 3 3 2" xfId="6336"/>
    <cellStyle name="Normal 10 6 3 3 3" xfId="6337"/>
    <cellStyle name="Normal 10 6 3 4" xfId="6338"/>
    <cellStyle name="Normal 10 6 3 5" xfId="6339"/>
    <cellStyle name="Normal 10 6 4" xfId="6340"/>
    <cellStyle name="Normal 10 6 4 2" xfId="6341"/>
    <cellStyle name="Normal 10 6 4 2 2" xfId="6342"/>
    <cellStyle name="Normal 10 6 4 2 3" xfId="6343"/>
    <cellStyle name="Normal 10 6 4 2 4" xfId="6344"/>
    <cellStyle name="Normal 10 6 4 3" xfId="6345"/>
    <cellStyle name="Normal 10 6 4 3 2" xfId="6346"/>
    <cellStyle name="Normal 10 6 4 3 3" xfId="6347"/>
    <cellStyle name="Normal 10 6 4 4" xfId="6348"/>
    <cellStyle name="Normal 10 6 4 5" xfId="6349"/>
    <cellStyle name="Normal 10 6 5" xfId="6350"/>
    <cellStyle name="Normal 10 6 5 2" xfId="6351"/>
    <cellStyle name="Normal 10 6 5 2 2" xfId="6352"/>
    <cellStyle name="Normal 10 6 5 2 3" xfId="6353"/>
    <cellStyle name="Normal 10 6 5 3" xfId="6354"/>
    <cellStyle name="Normal 10 6 5 4" xfId="6355"/>
    <cellStyle name="Normal 10 6 6" xfId="6356"/>
    <cellStyle name="Normal 10 6 6 2" xfId="6357"/>
    <cellStyle name="Normal 10 6 6 3" xfId="6358"/>
    <cellStyle name="Normal 10 6 7" xfId="6359"/>
    <cellStyle name="Normal 10 6 8" xfId="6360"/>
    <cellStyle name="Normal 10 7" xfId="6361"/>
    <cellStyle name="Normal 10 7 2" xfId="6362"/>
    <cellStyle name="Normal 10 7 2 2" xfId="6363"/>
    <cellStyle name="Normal 10 7 2 2 2" xfId="6364"/>
    <cellStyle name="Normal 10 7 2 2 2 2" xfId="6365"/>
    <cellStyle name="Normal 10 7 2 2 2 3" xfId="6366"/>
    <cellStyle name="Normal 10 7 2 2 3" xfId="6367"/>
    <cellStyle name="Normal 10 7 2 2 4" xfId="6368"/>
    <cellStyle name="Normal 10 7 2 3" xfId="6369"/>
    <cellStyle name="Normal 10 7 2 3 2" xfId="6370"/>
    <cellStyle name="Normal 10 7 2 3 3" xfId="6371"/>
    <cellStyle name="Normal 10 7 2 4" xfId="6372"/>
    <cellStyle name="Normal 10 7 2 5" xfId="6373"/>
    <cellStyle name="Normal 10 7 3" xfId="6374"/>
    <cellStyle name="Normal 10 7 3 2" xfId="6375"/>
    <cellStyle name="Normal 10 7 3 2 2" xfId="6376"/>
    <cellStyle name="Normal 10 7 3 2 2 2" xfId="6377"/>
    <cellStyle name="Normal 10 7 3 2 2 3" xfId="6378"/>
    <cellStyle name="Normal 10 7 3 2 3" xfId="6379"/>
    <cellStyle name="Normal 10 7 3 2 4" xfId="6380"/>
    <cellStyle name="Normal 10 7 3 3" xfId="6381"/>
    <cellStyle name="Normal 10 7 3 3 2" xfId="6382"/>
    <cellStyle name="Normal 10 7 3 3 3" xfId="6383"/>
    <cellStyle name="Normal 10 7 3 4" xfId="6384"/>
    <cellStyle name="Normal 10 7 3 5" xfId="6385"/>
    <cellStyle name="Normal 10 7 4" xfId="6386"/>
    <cellStyle name="Normal 10 7 4 2" xfId="6387"/>
    <cellStyle name="Normal 10 7 4 2 2" xfId="6388"/>
    <cellStyle name="Normal 10 7 4 2 3" xfId="6389"/>
    <cellStyle name="Normal 10 7 4 2 4" xfId="6390"/>
    <cellStyle name="Normal 10 7 4 3" xfId="6391"/>
    <cellStyle name="Normal 10 7 4 3 2" xfId="6392"/>
    <cellStyle name="Normal 10 7 4 3 3" xfId="6393"/>
    <cellStyle name="Normal 10 7 4 4" xfId="6394"/>
    <cellStyle name="Normal 10 7 4 5" xfId="6395"/>
    <cellStyle name="Normal 10 7 5" xfId="6396"/>
    <cellStyle name="Normal 10 7 5 2" xfId="6397"/>
    <cellStyle name="Normal 10 7 5 2 2" xfId="6398"/>
    <cellStyle name="Normal 10 7 5 2 3" xfId="6399"/>
    <cellStyle name="Normal 10 7 5 3" xfId="6400"/>
    <cellStyle name="Normal 10 7 5 4" xfId="6401"/>
    <cellStyle name="Normal 10 7 6" xfId="6402"/>
    <cellStyle name="Normal 10 7 6 2" xfId="6403"/>
    <cellStyle name="Normal 10 7 6 3" xfId="6404"/>
    <cellStyle name="Normal 10 7 7" xfId="6405"/>
    <cellStyle name="Normal 10 7 8" xfId="6406"/>
    <cellStyle name="Normal 10 8" xfId="6407"/>
    <cellStyle name="Normal 10 8 2" xfId="6408"/>
    <cellStyle name="Normal 10 8 2 2" xfId="6409"/>
    <cellStyle name="Normal 10 8 2 2 2" xfId="6410"/>
    <cellStyle name="Normal 10 8 2 2 3" xfId="6411"/>
    <cellStyle name="Normal 10 8 2 3" xfId="6412"/>
    <cellStyle name="Normal 10 8 2 4" xfId="6413"/>
    <cellStyle name="Normal 10 8 3" xfId="6414"/>
    <cellStyle name="Normal 10 8 3 2" xfId="6415"/>
    <cellStyle name="Normal 10 8 3 3" xfId="6416"/>
    <cellStyle name="Normal 10 8 4" xfId="6417"/>
    <cellStyle name="Normal 10 8 4 2" xfId="6418"/>
    <cellStyle name="Normal 10 8 5" xfId="6419"/>
    <cellStyle name="Normal 10 8 6" xfId="6420"/>
    <cellStyle name="Normal 10 9" xfId="6421"/>
    <cellStyle name="Normal 10 9 2" xfId="6422"/>
    <cellStyle name="Normal 10 9 2 2" xfId="6423"/>
    <cellStyle name="Normal 10 9 2 2 2" xfId="6424"/>
    <cellStyle name="Normal 10 9 2 2 3" xfId="6425"/>
    <cellStyle name="Normal 10 9 2 3" xfId="6426"/>
    <cellStyle name="Normal 10 9 2 4" xfId="6427"/>
    <cellStyle name="Normal 10 9 3" xfId="6428"/>
    <cellStyle name="Normal 10 9 3 2" xfId="6429"/>
    <cellStyle name="Normal 10 9 3 3" xfId="6430"/>
    <cellStyle name="Normal 10 9 4" xfId="6431"/>
    <cellStyle name="Normal 10 9 5" xfId="6432"/>
    <cellStyle name="Normal 11" xfId="6433"/>
    <cellStyle name="Normal 11 2" xfId="6434"/>
    <cellStyle name="Normal 11 2 2" xfId="6435"/>
    <cellStyle name="Normal 11 2 2 2" xfId="6436"/>
    <cellStyle name="Normal 11 2 2 2 2" xfId="6437"/>
    <cellStyle name="Normal 11 2 2 2 3" xfId="6438"/>
    <cellStyle name="Normal 11 2 2 2 3 2" xfId="6439"/>
    <cellStyle name="Normal 11 2 2 3" xfId="6440"/>
    <cellStyle name="Normal 11 2 2 3 2" xfId="6441"/>
    <cellStyle name="Normal 11 3" xfId="6442"/>
    <cellStyle name="Normal 11 3 2" xfId="6443"/>
    <cellStyle name="Normal 11 3 3" xfId="6444"/>
    <cellStyle name="Normal 11 3 4" xfId="6445"/>
    <cellStyle name="Normal 11 3 5" xfId="6446"/>
    <cellStyle name="Normal 11 3 5 2" xfId="6447"/>
    <cellStyle name="Normal 11 4" xfId="6448"/>
    <cellStyle name="Normal 12" xfId="6449"/>
    <cellStyle name="Normal 12 2" xfId="6450"/>
    <cellStyle name="Normal 12 2 2" xfId="6451"/>
    <cellStyle name="Normal 12 2 3" xfId="6452"/>
    <cellStyle name="Normal 12 2 3 2" xfId="6453"/>
    <cellStyle name="Normal 12 3" xfId="6454"/>
    <cellStyle name="Normal 12 3 2" xfId="6455"/>
    <cellStyle name="Normal 12 3 3" xfId="6456"/>
    <cellStyle name="Normal 12 3 4" xfId="6457"/>
    <cellStyle name="Normal 12 4" xfId="6458"/>
    <cellStyle name="Normal 12 4 2" xfId="6459"/>
    <cellStyle name="Normal 12 4 3" xfId="6460"/>
    <cellStyle name="Normal 12 5" xfId="6461"/>
    <cellStyle name="Normal 12 5 2" xfId="6462"/>
    <cellStyle name="Normal 13" xfId="6463"/>
    <cellStyle name="Normal 13 10" xfId="6464"/>
    <cellStyle name="Normal 13 2" xfId="6465"/>
    <cellStyle name="Normal 13 2 2" xfId="6466"/>
    <cellStyle name="Normal 13 2 2 2" xfId="6467"/>
    <cellStyle name="Normal 13 2 2 2 2" xfId="6468"/>
    <cellStyle name="Normal 13 2 2 2 2 2" xfId="6469"/>
    <cellStyle name="Normal 13 2 2 2 2 3" xfId="6470"/>
    <cellStyle name="Normal 13 2 2 2 3" xfId="6471"/>
    <cellStyle name="Normal 13 2 2 2 4" xfId="6472"/>
    <cellStyle name="Normal 13 2 2 3" xfId="6473"/>
    <cellStyle name="Normal 13 2 2 3 2" xfId="6474"/>
    <cellStyle name="Normal 13 2 2 3 3" xfId="6475"/>
    <cellStyle name="Normal 13 2 2 4" xfId="6476"/>
    <cellStyle name="Normal 13 2 2 5" xfId="6477"/>
    <cellStyle name="Normal 13 2 3" xfId="6478"/>
    <cellStyle name="Normal 13 2 3 2" xfId="6479"/>
    <cellStyle name="Normal 13 2 3 2 2" xfId="6480"/>
    <cellStyle name="Normal 13 2 3 2 2 2" xfId="6481"/>
    <cellStyle name="Normal 13 2 3 2 2 3" xfId="6482"/>
    <cellStyle name="Normal 13 2 3 2 3" xfId="6483"/>
    <cellStyle name="Normal 13 2 3 2 4" xfId="6484"/>
    <cellStyle name="Normal 13 2 3 3" xfId="6485"/>
    <cellStyle name="Normal 13 2 3 3 2" xfId="6486"/>
    <cellStyle name="Normal 13 2 3 3 3" xfId="6487"/>
    <cellStyle name="Normal 13 2 3 4" xfId="6488"/>
    <cellStyle name="Normal 13 2 3 5" xfId="6489"/>
    <cellStyle name="Normal 13 2 4" xfId="6490"/>
    <cellStyle name="Normal 13 2 4 2" xfId="6491"/>
    <cellStyle name="Normal 13 2 4 2 2" xfId="6492"/>
    <cellStyle name="Normal 13 2 4 2 3" xfId="6493"/>
    <cellStyle name="Normal 13 2 4 2 4" xfId="6494"/>
    <cellStyle name="Normal 13 2 4 3" xfId="6495"/>
    <cellStyle name="Normal 13 2 4 3 2" xfId="6496"/>
    <cellStyle name="Normal 13 2 4 3 3" xfId="6497"/>
    <cellStyle name="Normal 13 2 4 4" xfId="6498"/>
    <cellStyle name="Normal 13 2 4 5" xfId="6499"/>
    <cellStyle name="Normal 13 2 5" xfId="6500"/>
    <cellStyle name="Normal 13 2 5 2" xfId="6501"/>
    <cellStyle name="Normal 13 2 5 2 2" xfId="6502"/>
    <cellStyle name="Normal 13 2 5 2 3" xfId="6503"/>
    <cellStyle name="Normal 13 2 5 3" xfId="6504"/>
    <cellStyle name="Normal 13 2 5 4" xfId="6505"/>
    <cellStyle name="Normal 13 2 6" xfId="6506"/>
    <cellStyle name="Normal 13 2 6 2" xfId="6507"/>
    <cellStyle name="Normal 13 2 6 3" xfId="6508"/>
    <cellStyle name="Normal 13 2 7" xfId="6509"/>
    <cellStyle name="Normal 13 2 8" xfId="6510"/>
    <cellStyle name="Normal 13 3" xfId="6511"/>
    <cellStyle name="Normal 13 3 2" xfId="6512"/>
    <cellStyle name="Normal 13 3 2 2" xfId="6513"/>
    <cellStyle name="Normal 13 3 2 2 2" xfId="6514"/>
    <cellStyle name="Normal 13 3 2 2 3" xfId="6515"/>
    <cellStyle name="Normal 13 3 2 3" xfId="6516"/>
    <cellStyle name="Normal 13 3 2 4" xfId="6517"/>
    <cellStyle name="Normal 13 3 3" xfId="6518"/>
    <cellStyle name="Normal 13 3 3 2" xfId="6519"/>
    <cellStyle name="Normal 13 3 3 3" xfId="6520"/>
    <cellStyle name="Normal 13 3 4" xfId="6521"/>
    <cellStyle name="Normal 13 3 4 2" xfId="6522"/>
    <cellStyle name="Normal 13 3 5" xfId="6523"/>
    <cellStyle name="Normal 13 3 6" xfId="6524"/>
    <cellStyle name="Normal 13 4" xfId="6525"/>
    <cellStyle name="Normal 13 4 2" xfId="6526"/>
    <cellStyle name="Normal 13 4 2 2" xfId="6527"/>
    <cellStyle name="Normal 13 4 2 2 2" xfId="6528"/>
    <cellStyle name="Normal 13 4 2 2 3" xfId="6529"/>
    <cellStyle name="Normal 13 4 2 3" xfId="6530"/>
    <cellStyle name="Normal 13 4 2 4" xfId="6531"/>
    <cellStyle name="Normal 13 4 3" xfId="6532"/>
    <cellStyle name="Normal 13 4 3 2" xfId="6533"/>
    <cellStyle name="Normal 13 4 3 3" xfId="6534"/>
    <cellStyle name="Normal 13 4 4" xfId="6535"/>
    <cellStyle name="Normal 13 4 5" xfId="6536"/>
    <cellStyle name="Normal 13 5" xfId="6537"/>
    <cellStyle name="Normal 13 5 2" xfId="6538"/>
    <cellStyle name="Normal 13 5 2 2" xfId="6539"/>
    <cellStyle name="Normal 13 5 2 2 2" xfId="6540"/>
    <cellStyle name="Normal 13 5 2 2 3" xfId="6541"/>
    <cellStyle name="Normal 13 5 2 3" xfId="6542"/>
    <cellStyle name="Normal 13 5 2 4" xfId="6543"/>
    <cellStyle name="Normal 13 5 3" xfId="6544"/>
    <cellStyle name="Normal 13 5 3 2" xfId="6545"/>
    <cellStyle name="Normal 13 5 3 3" xfId="6546"/>
    <cellStyle name="Normal 13 5 4" xfId="6547"/>
    <cellStyle name="Normal 13 5 5" xfId="6548"/>
    <cellStyle name="Normal 13 6" xfId="6549"/>
    <cellStyle name="Normal 13 6 2" xfId="6550"/>
    <cellStyle name="Normal 13 6 2 2" xfId="6551"/>
    <cellStyle name="Normal 13 6 2 3" xfId="6552"/>
    <cellStyle name="Normal 13 6 2 4" xfId="6553"/>
    <cellStyle name="Normal 13 6 3" xfId="6554"/>
    <cellStyle name="Normal 13 6 3 2" xfId="6555"/>
    <cellStyle name="Normal 13 6 3 3" xfId="6556"/>
    <cellStyle name="Normal 13 6 4" xfId="6557"/>
    <cellStyle name="Normal 13 6 5" xfId="6558"/>
    <cellStyle name="Normal 13 7" xfId="6559"/>
    <cellStyle name="Normal 13 7 2" xfId="6560"/>
    <cellStyle name="Normal 13 7 2 2" xfId="6561"/>
    <cellStyle name="Normal 13 7 2 3" xfId="6562"/>
    <cellStyle name="Normal 13 7 3" xfId="6563"/>
    <cellStyle name="Normal 13 7 4" xfId="6564"/>
    <cellStyle name="Normal 13 8" xfId="6565"/>
    <cellStyle name="Normal 13 8 2" xfId="6566"/>
    <cellStyle name="Normal 13 8 3" xfId="6567"/>
    <cellStyle name="Normal 13 9" xfId="6568"/>
    <cellStyle name="Normal 14" xfId="6569"/>
    <cellStyle name="Normal 14 2" xfId="6570"/>
    <cellStyle name="Normal 14 2 2" xfId="6571"/>
    <cellStyle name="Normal 14 2 2 2" xfId="6572"/>
    <cellStyle name="Normal 14 2 2 2 2" xfId="6573"/>
    <cellStyle name="Normal 14 2 2 2 3" xfId="6574"/>
    <cellStyle name="Normal 14 2 2 3" xfId="6575"/>
    <cellStyle name="Normal 14 2 2 4" xfId="6576"/>
    <cellStyle name="Normal 14 2 3" xfId="6577"/>
    <cellStyle name="Normal 14 2 3 2" xfId="6578"/>
    <cellStyle name="Normal 14 2 3 3" xfId="6579"/>
    <cellStyle name="Normal 14 2 4" xfId="6580"/>
    <cellStyle name="Normal 14 2 4 2" xfId="6581"/>
    <cellStyle name="Normal 14 2 5" xfId="6582"/>
    <cellStyle name="Normal 14 2 6" xfId="6583"/>
    <cellStyle name="Normal 14 3" xfId="6584"/>
    <cellStyle name="Normal 14 3 2" xfId="6585"/>
    <cellStyle name="Normal 14 3 2 2" xfId="6586"/>
    <cellStyle name="Normal 14 3 2 2 2" xfId="6587"/>
    <cellStyle name="Normal 14 3 2 2 3" xfId="6588"/>
    <cellStyle name="Normal 14 3 2 3" xfId="6589"/>
    <cellStyle name="Normal 14 3 2 4" xfId="6590"/>
    <cellStyle name="Normal 14 3 3" xfId="6591"/>
    <cellStyle name="Normal 14 3 3 2" xfId="6592"/>
    <cellStyle name="Normal 14 3 3 3" xfId="6593"/>
    <cellStyle name="Normal 14 3 4" xfId="6594"/>
    <cellStyle name="Normal 14 3 5" xfId="6595"/>
    <cellStyle name="Normal 14 4" xfId="6596"/>
    <cellStyle name="Normal 14 4 2" xfId="6597"/>
    <cellStyle name="Normal 14 4 2 2" xfId="6598"/>
    <cellStyle name="Normal 14 4 2 2 2" xfId="6599"/>
    <cellStyle name="Normal 14 4 2 2 3" xfId="6600"/>
    <cellStyle name="Normal 14 4 2 3" xfId="6601"/>
    <cellStyle name="Normal 14 4 2 4" xfId="6602"/>
    <cellStyle name="Normal 14 4 3" xfId="6603"/>
    <cellStyle name="Normal 14 4 3 2" xfId="6604"/>
    <cellStyle name="Normal 14 4 3 3" xfId="6605"/>
    <cellStyle name="Normal 14 4 4" xfId="6606"/>
    <cellStyle name="Normal 14 4 5" xfId="6607"/>
    <cellStyle name="Normal 14 5" xfId="6608"/>
    <cellStyle name="Normal 14 5 2" xfId="6609"/>
    <cellStyle name="Normal 14 5 2 2" xfId="6610"/>
    <cellStyle name="Normal 14 5 2 3" xfId="6611"/>
    <cellStyle name="Normal 14 5 3" xfId="6612"/>
    <cellStyle name="Normal 14 5 4" xfId="6613"/>
    <cellStyle name="Normal 14 6" xfId="6614"/>
    <cellStyle name="Normal 14 6 2" xfId="6615"/>
    <cellStyle name="Normal 14 6 3" xfId="6616"/>
    <cellStyle name="Normal 14 7" xfId="6617"/>
    <cellStyle name="Normal 14 7 2" xfId="6618"/>
    <cellStyle name="Normal 14 8" xfId="6619"/>
    <cellStyle name="Normal 14 9" xfId="6620"/>
    <cellStyle name="Normal 15" xfId="6621"/>
    <cellStyle name="Normal 15 2" xfId="6622"/>
    <cellStyle name="Normal 15 2 2" xfId="6623"/>
    <cellStyle name="Normal 15 2 2 2" xfId="6624"/>
    <cellStyle name="Normal 15 2 2 2 2" xfId="6625"/>
    <cellStyle name="Normal 15 2 2 2 3" xfId="6626"/>
    <cellStyle name="Normal 15 2 2 3" xfId="6627"/>
    <cellStyle name="Normal 15 2 2 4" xfId="6628"/>
    <cellStyle name="Normal 15 2 3" xfId="6629"/>
    <cellStyle name="Normal 15 2 3 2" xfId="6630"/>
    <cellStyle name="Normal 15 2 3 3" xfId="6631"/>
    <cellStyle name="Normal 15 2 4" xfId="6632"/>
    <cellStyle name="Normal 15 2 5" xfId="6633"/>
    <cellStyle name="Normal 15 3" xfId="6634"/>
    <cellStyle name="Normal 15 3 2" xfId="6635"/>
    <cellStyle name="Normal 15 3 2 2" xfId="6636"/>
    <cellStyle name="Normal 15 3 2 2 2" xfId="6637"/>
    <cellStyle name="Normal 15 3 2 2 3" xfId="6638"/>
    <cellStyle name="Normal 15 3 2 3" xfId="6639"/>
    <cellStyle name="Normal 15 3 2 4" xfId="6640"/>
    <cellStyle name="Normal 15 3 3" xfId="6641"/>
    <cellStyle name="Normal 15 3 3 2" xfId="6642"/>
    <cellStyle name="Normal 15 3 3 3" xfId="6643"/>
    <cellStyle name="Normal 15 3 4" xfId="6644"/>
    <cellStyle name="Normal 15 3 5" xfId="6645"/>
    <cellStyle name="Normal 15 4" xfId="6646"/>
    <cellStyle name="Normal 15 4 2" xfId="6647"/>
    <cellStyle name="Normal 15 4 2 2" xfId="6648"/>
    <cellStyle name="Normal 15 4 2 3" xfId="6649"/>
    <cellStyle name="Normal 15 4 2 4" xfId="6650"/>
    <cellStyle name="Normal 15 4 3" xfId="6651"/>
    <cellStyle name="Normal 15 4 3 2" xfId="6652"/>
    <cellStyle name="Normal 15 4 3 3" xfId="6653"/>
    <cellStyle name="Normal 15 4 4" xfId="6654"/>
    <cellStyle name="Normal 15 4 5" xfId="6655"/>
    <cellStyle name="Normal 15 5" xfId="6656"/>
    <cellStyle name="Normal 15 5 2" xfId="6657"/>
    <cellStyle name="Normal 15 5 2 2" xfId="6658"/>
    <cellStyle name="Normal 15 5 2 3" xfId="6659"/>
    <cellStyle name="Normal 15 5 3" xfId="6660"/>
    <cellStyle name="Normal 15 5 4" xfId="6661"/>
    <cellStyle name="Normal 15 6" xfId="6662"/>
    <cellStyle name="Normal 15 6 2" xfId="6663"/>
    <cellStyle name="Normal 15 6 3" xfId="6664"/>
    <cellStyle name="Normal 15 7" xfId="6665"/>
    <cellStyle name="Normal 15 8" xfId="6666"/>
    <cellStyle name="Normal 16" xfId="6667"/>
    <cellStyle name="Normal 16 2" xfId="6668"/>
    <cellStyle name="Normal 16 2 2" xfId="6669"/>
    <cellStyle name="Normal 16 2 2 2" xfId="6670"/>
    <cellStyle name="Normal 16 2 2 2 2" xfId="6671"/>
    <cellStyle name="Normal 16 2 2 2 3" xfId="6672"/>
    <cellStyle name="Normal 16 2 2 3" xfId="6673"/>
    <cellStyle name="Normal 16 2 2 4" xfId="6674"/>
    <cellStyle name="Normal 16 2 3" xfId="6675"/>
    <cellStyle name="Normal 16 2 3 2" xfId="6676"/>
    <cellStyle name="Normal 16 2 3 3" xfId="6677"/>
    <cellStyle name="Normal 16 2 4" xfId="6678"/>
    <cellStyle name="Normal 16 2 5" xfId="6679"/>
    <cellStyle name="Normal 16 3" xfId="6680"/>
    <cellStyle name="Normal 16 3 2" xfId="6681"/>
    <cellStyle name="Normal 16 3 2 2" xfId="6682"/>
    <cellStyle name="Normal 16 3 2 2 2" xfId="6683"/>
    <cellStyle name="Normal 16 3 2 2 3" xfId="6684"/>
    <cellStyle name="Normal 16 3 2 3" xfId="6685"/>
    <cellStyle name="Normal 16 3 2 4" xfId="6686"/>
    <cellStyle name="Normal 16 3 3" xfId="6687"/>
    <cellStyle name="Normal 16 3 3 2" xfId="6688"/>
    <cellStyle name="Normal 16 3 3 3" xfId="6689"/>
    <cellStyle name="Normal 16 3 4" xfId="6690"/>
    <cellStyle name="Normal 16 3 5" xfId="6691"/>
    <cellStyle name="Normal 16 4" xfId="6692"/>
    <cellStyle name="Normal 16 4 2" xfId="6693"/>
    <cellStyle name="Normal 16 4 2 2" xfId="6694"/>
    <cellStyle name="Normal 16 4 2 3" xfId="6695"/>
    <cellStyle name="Normal 16 4 2 4" xfId="6696"/>
    <cellStyle name="Normal 16 4 3" xfId="6697"/>
    <cellStyle name="Normal 16 4 3 2" xfId="6698"/>
    <cellStyle name="Normal 16 4 3 3" xfId="6699"/>
    <cellStyle name="Normal 16 4 4" xfId="6700"/>
    <cellStyle name="Normal 16 4 5" xfId="6701"/>
    <cellStyle name="Normal 16 4 6" xfId="6702"/>
    <cellStyle name="Normal 16 5" xfId="6703"/>
    <cellStyle name="Normal 16 5 2" xfId="6704"/>
    <cellStyle name="Normal 16 5 2 2" xfId="6705"/>
    <cellStyle name="Normal 16 5 2 3" xfId="6706"/>
    <cellStyle name="Normal 16 5 2 4" xfId="6707"/>
    <cellStyle name="Normal 16 5 3" xfId="6708"/>
    <cellStyle name="Normal 16 5 3 2" xfId="6709"/>
    <cellStyle name="Normal 16 5 3 3" xfId="6710"/>
    <cellStyle name="Normal 16 5 4" xfId="6711"/>
    <cellStyle name="Normal 16 5 5" xfId="6712"/>
    <cellStyle name="Normal 16 6" xfId="6713"/>
    <cellStyle name="Normal 16 6 2" xfId="6714"/>
    <cellStyle name="Normal 16 6 3" xfId="6715"/>
    <cellStyle name="Normal 16 6 4" xfId="6716"/>
    <cellStyle name="Normal 16 7" xfId="6717"/>
    <cellStyle name="Normal 16 7 2" xfId="6718"/>
    <cellStyle name="Normal 16 7 3" xfId="6719"/>
    <cellStyle name="Normal 16 8" xfId="6720"/>
    <cellStyle name="Normal 16 9" xfId="6721"/>
    <cellStyle name="Normal 17" xfId="6722"/>
    <cellStyle name="Normal 17 2" xfId="6723"/>
    <cellStyle name="Normal 17 2 2" xfId="6724"/>
    <cellStyle name="Normal 17 2 2 2" xfId="6725"/>
    <cellStyle name="Normal 17 2 2 3" xfId="6726"/>
    <cellStyle name="Normal 17 2 3" xfId="6727"/>
    <cellStyle name="Normal 17 2 4" xfId="6728"/>
    <cellStyle name="Normal 17 3" xfId="6729"/>
    <cellStyle name="Normal 17 3 2" xfId="6730"/>
    <cellStyle name="Normal 17 3 3" xfId="6731"/>
    <cellStyle name="Normal 17 4" xfId="6732"/>
    <cellStyle name="Normal 17 4 2" xfId="6733"/>
    <cellStyle name="Normal 17 5" xfId="6734"/>
    <cellStyle name="Normal 17 6" xfId="6735"/>
    <cellStyle name="Normal 18" xfId="6736"/>
    <cellStyle name="Normal 18 2" xfId="6737"/>
    <cellStyle name="Normal 18 2 2" xfId="6738"/>
    <cellStyle name="Normal 18 2 2 2" xfId="6739"/>
    <cellStyle name="Normal 18 2 2 3" xfId="6740"/>
    <cellStyle name="Normal 18 2 3" xfId="6741"/>
    <cellStyle name="Normal 18 2 4" xfId="6742"/>
    <cellStyle name="Normal 18 3" xfId="6743"/>
    <cellStyle name="Normal 18 3 2" xfId="6744"/>
    <cellStyle name="Normal 18 3 3" xfId="6745"/>
    <cellStyle name="Normal 18 4" xfId="6746"/>
    <cellStyle name="Normal 18 5" xfId="6747"/>
    <cellStyle name="Normal 19" xfId="6748"/>
    <cellStyle name="Normal 19 2" xfId="6749"/>
    <cellStyle name="Normal 19 2 2" xfId="6750"/>
    <cellStyle name="Normal 19 2 2 2" xfId="6751"/>
    <cellStyle name="Normal 19 2 2 3" xfId="6752"/>
    <cellStyle name="Normal 19 2 2 4" xfId="6753"/>
    <cellStyle name="Normal 19 2 3" xfId="6754"/>
    <cellStyle name="Normal 19 2 3 2" xfId="6755"/>
    <cellStyle name="Normal 19 2 3 3" xfId="6756"/>
    <cellStyle name="Normal 19 2 4" xfId="6757"/>
    <cellStyle name="Normal 19 2 5" xfId="6758"/>
    <cellStyle name="Normal 19 3" xfId="6759"/>
    <cellStyle name="Normal 19 3 2" xfId="6760"/>
    <cellStyle name="Normal 19 3 3" xfId="6761"/>
    <cellStyle name="Normal 19 3 4" xfId="6762"/>
    <cellStyle name="Normal 19 4" xfId="6763"/>
    <cellStyle name="Normal 19 4 2" xfId="6764"/>
    <cellStyle name="Normal 19 4 3" xfId="6765"/>
    <cellStyle name="Normal 19 5" xfId="6766"/>
    <cellStyle name="Normal 19 6" xfId="6767"/>
    <cellStyle name="Normal 2" xfId="2"/>
    <cellStyle name="Normal 2 2" xfId="6768"/>
    <cellStyle name="Normal 2 2 2" xfId="6769"/>
    <cellStyle name="Normal 2 3" xfId="6770"/>
    <cellStyle name="Normal 2 3 2" xfId="6771"/>
    <cellStyle name="Normal 2 3 2 2" xfId="3"/>
    <cellStyle name="Normal 2 3 2 2 2" xfId="6772"/>
    <cellStyle name="Normal 2 3 2 2 3" xfId="6773"/>
    <cellStyle name="Normal 2 3 2 2 4" xfId="6774"/>
    <cellStyle name="Normal 2 3 3" xfId="6775"/>
    <cellStyle name="Normal 2 4" xfId="6776"/>
    <cellStyle name="Normal 20" xfId="6777"/>
    <cellStyle name="Normal 20 2" xfId="6778"/>
    <cellStyle name="Normal 20 2 2" xfId="6779"/>
    <cellStyle name="Normal 20 2 2 2" xfId="6780"/>
    <cellStyle name="Normal 20 2 2 3" xfId="6781"/>
    <cellStyle name="Normal 20 2 3" xfId="6782"/>
    <cellStyle name="Normal 20 2 4" xfId="6783"/>
    <cellStyle name="Normal 20 3" xfId="6784"/>
    <cellStyle name="Normal 20 3 2" xfId="6785"/>
    <cellStyle name="Normal 20 3 3" xfId="6786"/>
    <cellStyle name="Normal 20 4" xfId="6787"/>
    <cellStyle name="Normal 20 5" xfId="6788"/>
    <cellStyle name="Normal 20 6" xfId="6789"/>
    <cellStyle name="Normal 21" xfId="6790"/>
    <cellStyle name="Normal 21 2" xfId="6791"/>
    <cellStyle name="Normal 21 2 2" xfId="6792"/>
    <cellStyle name="Normal 21 2 3" xfId="6793"/>
    <cellStyle name="Normal 21 2 4" xfId="6794"/>
    <cellStyle name="Normal 21 3" xfId="6795"/>
    <cellStyle name="Normal 21 3 2" xfId="6796"/>
    <cellStyle name="Normal 21 3 3" xfId="6797"/>
    <cellStyle name="Normal 21 4" xfId="6798"/>
    <cellStyle name="Normal 21 5" xfId="6799"/>
    <cellStyle name="Normal 22" xfId="6800"/>
    <cellStyle name="Normal 22 2" xfId="6801"/>
    <cellStyle name="Normal 22 3" xfId="6802"/>
    <cellStyle name="Normal 22 4" xfId="6803"/>
    <cellStyle name="Normal 23" xfId="6804"/>
    <cellStyle name="Normal 23 2" xfId="6805"/>
    <cellStyle name="Normal 23 3" xfId="6806"/>
    <cellStyle name="Normal 24" xfId="6807"/>
    <cellStyle name="Normal 24 2" xfId="6808"/>
    <cellStyle name="Normal 24 2 2" xfId="6809"/>
    <cellStyle name="Normal 24 2 3" xfId="6810"/>
    <cellStyle name="Normal 24 3" xfId="6811"/>
    <cellStyle name="Normal 24 4" xfId="6812"/>
    <cellStyle name="Normal 24 5" xfId="6813"/>
    <cellStyle name="Normal 25" xfId="6814"/>
    <cellStyle name="Normal 26" xfId="6815"/>
    <cellStyle name="Normal 27" xfId="6816"/>
    <cellStyle name="Normal 28" xfId="6817"/>
    <cellStyle name="Normal 28 2" xfId="6818"/>
    <cellStyle name="Normal 28 3" xfId="6819"/>
    <cellStyle name="Normal 29" xfId="1"/>
    <cellStyle name="Normal 3" xfId="6820"/>
    <cellStyle name="Normal 3 10" xfId="6821"/>
    <cellStyle name="Normal 3 10 2" xfId="6822"/>
    <cellStyle name="Normal 3 10 2 2" xfId="6823"/>
    <cellStyle name="Normal 3 10 2 2 2" xfId="6824"/>
    <cellStyle name="Normal 3 10 2 2 2 2" xfId="6825"/>
    <cellStyle name="Normal 3 10 2 2 2 3" xfId="6826"/>
    <cellStyle name="Normal 3 10 2 2 3" xfId="6827"/>
    <cellStyle name="Normal 3 10 2 2 4" xfId="6828"/>
    <cellStyle name="Normal 3 10 2 3" xfId="6829"/>
    <cellStyle name="Normal 3 10 2 3 2" xfId="6830"/>
    <cellStyle name="Normal 3 10 2 3 3" xfId="6831"/>
    <cellStyle name="Normal 3 10 2 4" xfId="6832"/>
    <cellStyle name="Normal 3 10 2 5" xfId="6833"/>
    <cellStyle name="Normal 3 10 3" xfId="6834"/>
    <cellStyle name="Normal 3 10 3 2" xfId="6835"/>
    <cellStyle name="Normal 3 10 3 2 2" xfId="6836"/>
    <cellStyle name="Normal 3 10 3 2 2 2" xfId="6837"/>
    <cellStyle name="Normal 3 10 3 2 2 3" xfId="6838"/>
    <cellStyle name="Normal 3 10 3 2 3" xfId="6839"/>
    <cellStyle name="Normal 3 10 3 2 4" xfId="6840"/>
    <cellStyle name="Normal 3 10 3 3" xfId="6841"/>
    <cellStyle name="Normal 3 10 3 3 2" xfId="6842"/>
    <cellStyle name="Normal 3 10 3 3 3" xfId="6843"/>
    <cellStyle name="Normal 3 10 3 4" xfId="6844"/>
    <cellStyle name="Normal 3 10 3 5" xfId="6845"/>
    <cellStyle name="Normal 3 10 4" xfId="6846"/>
    <cellStyle name="Normal 3 10 4 2" xfId="6847"/>
    <cellStyle name="Normal 3 10 4 2 2" xfId="6848"/>
    <cellStyle name="Normal 3 10 4 2 3" xfId="6849"/>
    <cellStyle name="Normal 3 10 4 2 4" xfId="6850"/>
    <cellStyle name="Normal 3 10 4 3" xfId="6851"/>
    <cellStyle name="Normal 3 10 4 3 2" xfId="6852"/>
    <cellStyle name="Normal 3 10 4 3 3" xfId="6853"/>
    <cellStyle name="Normal 3 10 4 4" xfId="6854"/>
    <cellStyle name="Normal 3 10 4 5" xfId="6855"/>
    <cellStyle name="Normal 3 10 5" xfId="6856"/>
    <cellStyle name="Normal 3 10 5 2" xfId="6857"/>
    <cellStyle name="Normal 3 10 5 2 2" xfId="6858"/>
    <cellStyle name="Normal 3 10 5 2 3" xfId="6859"/>
    <cellStyle name="Normal 3 10 5 3" xfId="6860"/>
    <cellStyle name="Normal 3 10 5 4" xfId="6861"/>
    <cellStyle name="Normal 3 10 6" xfId="6862"/>
    <cellStyle name="Normal 3 10 6 2" xfId="6863"/>
    <cellStyle name="Normal 3 10 6 3" xfId="6864"/>
    <cellStyle name="Normal 3 10 7" xfId="6865"/>
    <cellStyle name="Normal 3 10 8" xfId="6866"/>
    <cellStyle name="Normal 3 11" xfId="6867"/>
    <cellStyle name="Normal 3 11 2" xfId="6868"/>
    <cellStyle name="Normal 3 11 2 2" xfId="6869"/>
    <cellStyle name="Normal 3 11 2 2 2" xfId="6870"/>
    <cellStyle name="Normal 3 11 2 2 2 2" xfId="6871"/>
    <cellStyle name="Normal 3 11 2 2 2 3" xfId="6872"/>
    <cellStyle name="Normal 3 11 2 2 3" xfId="6873"/>
    <cellStyle name="Normal 3 11 2 2 4" xfId="6874"/>
    <cellStyle name="Normal 3 11 2 3" xfId="6875"/>
    <cellStyle name="Normal 3 11 2 3 2" xfId="6876"/>
    <cellStyle name="Normal 3 11 2 3 3" xfId="6877"/>
    <cellStyle name="Normal 3 11 2 4" xfId="6878"/>
    <cellStyle name="Normal 3 11 2 5" xfId="6879"/>
    <cellStyle name="Normal 3 11 3" xfId="6880"/>
    <cellStyle name="Normal 3 11 3 2" xfId="6881"/>
    <cellStyle name="Normal 3 11 3 2 2" xfId="6882"/>
    <cellStyle name="Normal 3 11 3 2 2 2" xfId="6883"/>
    <cellStyle name="Normal 3 11 3 2 2 3" xfId="6884"/>
    <cellStyle name="Normal 3 11 3 2 3" xfId="6885"/>
    <cellStyle name="Normal 3 11 3 2 4" xfId="6886"/>
    <cellStyle name="Normal 3 11 3 3" xfId="6887"/>
    <cellStyle name="Normal 3 11 3 3 2" xfId="6888"/>
    <cellStyle name="Normal 3 11 3 3 3" xfId="6889"/>
    <cellStyle name="Normal 3 11 3 4" xfId="6890"/>
    <cellStyle name="Normal 3 11 3 5" xfId="6891"/>
    <cellStyle name="Normal 3 11 4" xfId="6892"/>
    <cellStyle name="Normal 3 11 4 2" xfId="6893"/>
    <cellStyle name="Normal 3 11 4 2 2" xfId="6894"/>
    <cellStyle name="Normal 3 11 4 2 3" xfId="6895"/>
    <cellStyle name="Normal 3 11 4 2 4" xfId="6896"/>
    <cellStyle name="Normal 3 11 4 3" xfId="6897"/>
    <cellStyle name="Normal 3 11 4 3 2" xfId="6898"/>
    <cellStyle name="Normal 3 11 4 3 3" xfId="6899"/>
    <cellStyle name="Normal 3 11 4 4" xfId="6900"/>
    <cellStyle name="Normal 3 11 4 5" xfId="6901"/>
    <cellStyle name="Normal 3 11 5" xfId="6902"/>
    <cellStyle name="Normal 3 11 5 2" xfId="6903"/>
    <cellStyle name="Normal 3 11 5 2 2" xfId="6904"/>
    <cellStyle name="Normal 3 11 5 2 3" xfId="6905"/>
    <cellStyle name="Normal 3 11 5 3" xfId="6906"/>
    <cellStyle name="Normal 3 11 5 4" xfId="6907"/>
    <cellStyle name="Normal 3 11 6" xfId="6908"/>
    <cellStyle name="Normal 3 11 6 2" xfId="6909"/>
    <cellStyle name="Normal 3 11 6 3" xfId="6910"/>
    <cellStyle name="Normal 3 11 7" xfId="6911"/>
    <cellStyle name="Normal 3 11 8" xfId="6912"/>
    <cellStyle name="Normal 3 12" xfId="6913"/>
    <cellStyle name="Normal 3 12 2" xfId="6914"/>
    <cellStyle name="Normal 3 12 2 2" xfId="6915"/>
    <cellStyle name="Normal 3 12 3" xfId="6916"/>
    <cellStyle name="Normal 3 12 3 2" xfId="6917"/>
    <cellStyle name="Normal 3 12 4" xfId="6918"/>
    <cellStyle name="Normal 3 12 5" xfId="6919"/>
    <cellStyle name="Normal 3 13" xfId="6920"/>
    <cellStyle name="Normal 3 13 2" xfId="6921"/>
    <cellStyle name="Normal 3 14" xfId="6922"/>
    <cellStyle name="Normal 3 14 2" xfId="6923"/>
    <cellStyle name="Normal 3 15" xfId="6924"/>
    <cellStyle name="Normal 3 15 2" xfId="6925"/>
    <cellStyle name="Normal 3 16" xfId="6926"/>
    <cellStyle name="Normal 3 17" xfId="6927"/>
    <cellStyle name="Normal 3 18" xfId="6928"/>
    <cellStyle name="Normal 3 2" xfId="6929"/>
    <cellStyle name="Normal 3 2 10" xfId="6930"/>
    <cellStyle name="Normal 3 2 10 2" xfId="6931"/>
    <cellStyle name="Normal 3 2 10 2 2" xfId="6932"/>
    <cellStyle name="Normal 3 2 10 2 2 2" xfId="6933"/>
    <cellStyle name="Normal 3 2 10 2 2 3" xfId="6934"/>
    <cellStyle name="Normal 3 2 10 2 3" xfId="6935"/>
    <cellStyle name="Normal 3 2 10 2 4" xfId="6936"/>
    <cellStyle name="Normal 3 2 10 3" xfId="6937"/>
    <cellStyle name="Normal 3 2 10 3 2" xfId="6938"/>
    <cellStyle name="Normal 3 2 10 3 3" xfId="6939"/>
    <cellStyle name="Normal 3 2 10 4" xfId="6940"/>
    <cellStyle name="Normal 3 2 10 5" xfId="6941"/>
    <cellStyle name="Normal 3 2 11" xfId="6942"/>
    <cellStyle name="Normal 3 2 11 2" xfId="6943"/>
    <cellStyle name="Normal 3 2 11 2 2" xfId="6944"/>
    <cellStyle name="Normal 3 2 11 2 2 2" xfId="6945"/>
    <cellStyle name="Normal 3 2 11 2 2 3" xfId="6946"/>
    <cellStyle name="Normal 3 2 11 2 3" xfId="6947"/>
    <cellStyle name="Normal 3 2 11 2 4" xfId="6948"/>
    <cellStyle name="Normal 3 2 11 3" xfId="6949"/>
    <cellStyle name="Normal 3 2 11 3 2" xfId="6950"/>
    <cellStyle name="Normal 3 2 11 3 3" xfId="6951"/>
    <cellStyle name="Normal 3 2 11 4" xfId="6952"/>
    <cellStyle name="Normal 3 2 11 5" xfId="6953"/>
    <cellStyle name="Normal 3 2 12" xfId="6954"/>
    <cellStyle name="Normal 3 2 12 2" xfId="6955"/>
    <cellStyle name="Normal 3 2 12 2 2" xfId="6956"/>
    <cellStyle name="Normal 3 2 12 2 2 2" xfId="6957"/>
    <cellStyle name="Normal 3 2 12 2 2 3" xfId="6958"/>
    <cellStyle name="Normal 3 2 12 2 3" xfId="6959"/>
    <cellStyle name="Normal 3 2 12 2 4" xfId="6960"/>
    <cellStyle name="Normal 3 2 12 3" xfId="6961"/>
    <cellStyle name="Normal 3 2 12 3 2" xfId="6962"/>
    <cellStyle name="Normal 3 2 12 3 3" xfId="6963"/>
    <cellStyle name="Normal 3 2 12 4" xfId="6964"/>
    <cellStyle name="Normal 3 2 12 5" xfId="6965"/>
    <cellStyle name="Normal 3 2 13" xfId="6966"/>
    <cellStyle name="Normal 3 2 13 2" xfId="6967"/>
    <cellStyle name="Normal 3 2 13 2 2" xfId="6968"/>
    <cellStyle name="Normal 3 2 13 2 3" xfId="6969"/>
    <cellStyle name="Normal 3 2 13 3" xfId="6970"/>
    <cellStyle name="Normal 3 2 13 4" xfId="6971"/>
    <cellStyle name="Normal 3 2 14" xfId="6972"/>
    <cellStyle name="Normal 3 2 14 2" xfId="6973"/>
    <cellStyle name="Normal 3 2 14 3" xfId="6974"/>
    <cellStyle name="Normal 3 2 15" xfId="6975"/>
    <cellStyle name="Normal 3 2 15 2" xfId="6976"/>
    <cellStyle name="Normal 3 2 16" xfId="6977"/>
    <cellStyle name="Normal 3 2 17" xfId="6978"/>
    <cellStyle name="Normal 3 2 2" xfId="6979"/>
    <cellStyle name="Normal 3 2 2 10" xfId="6980"/>
    <cellStyle name="Normal 3 2 2 10 2" xfId="6981"/>
    <cellStyle name="Normal 3 2 2 10 2 2" xfId="6982"/>
    <cellStyle name="Normal 3 2 2 10 2 2 2" xfId="6983"/>
    <cellStyle name="Normal 3 2 2 10 2 2 3" xfId="6984"/>
    <cellStyle name="Normal 3 2 2 10 2 3" xfId="6985"/>
    <cellStyle name="Normal 3 2 2 10 2 4" xfId="6986"/>
    <cellStyle name="Normal 3 2 2 10 3" xfId="6987"/>
    <cellStyle name="Normal 3 2 2 10 3 2" xfId="6988"/>
    <cellStyle name="Normal 3 2 2 10 3 3" xfId="6989"/>
    <cellStyle name="Normal 3 2 2 10 4" xfId="6990"/>
    <cellStyle name="Normal 3 2 2 10 5" xfId="6991"/>
    <cellStyle name="Normal 3 2 2 11" xfId="6992"/>
    <cellStyle name="Normal 3 2 2 11 2" xfId="6993"/>
    <cellStyle name="Normal 3 2 2 11 2 2" xfId="6994"/>
    <cellStyle name="Normal 3 2 2 11 2 2 2" xfId="6995"/>
    <cellStyle name="Normal 3 2 2 11 2 2 3" xfId="6996"/>
    <cellStyle name="Normal 3 2 2 11 2 3" xfId="6997"/>
    <cellStyle name="Normal 3 2 2 11 2 4" xfId="6998"/>
    <cellStyle name="Normal 3 2 2 11 3" xfId="6999"/>
    <cellStyle name="Normal 3 2 2 11 3 2" xfId="7000"/>
    <cellStyle name="Normal 3 2 2 11 3 3" xfId="7001"/>
    <cellStyle name="Normal 3 2 2 11 4" xfId="7002"/>
    <cellStyle name="Normal 3 2 2 11 5" xfId="7003"/>
    <cellStyle name="Normal 3 2 2 12" xfId="7004"/>
    <cellStyle name="Normal 3 2 2 12 2" xfId="7005"/>
    <cellStyle name="Normal 3 2 2 12 2 2" xfId="7006"/>
    <cellStyle name="Normal 3 2 2 12 2 3" xfId="7007"/>
    <cellStyle name="Normal 3 2 2 12 3" xfId="7008"/>
    <cellStyle name="Normal 3 2 2 12 4" xfId="7009"/>
    <cellStyle name="Normal 3 2 2 13" xfId="7010"/>
    <cellStyle name="Normal 3 2 2 13 2" xfId="7011"/>
    <cellStyle name="Normal 3 2 2 13 3" xfId="7012"/>
    <cellStyle name="Normal 3 2 2 14" xfId="7013"/>
    <cellStyle name="Normal 3 2 2 14 2" xfId="7014"/>
    <cellStyle name="Normal 3 2 2 15" xfId="7015"/>
    <cellStyle name="Normal 3 2 2 16" xfId="7016"/>
    <cellStyle name="Normal 3 2 2 2" xfId="7017"/>
    <cellStyle name="Normal 3 2 2 2 10" xfId="7018"/>
    <cellStyle name="Normal 3 2 2 2 10 2" xfId="7019"/>
    <cellStyle name="Normal 3 2 2 2 10 3" xfId="7020"/>
    <cellStyle name="Normal 3 2 2 2 11" xfId="7021"/>
    <cellStyle name="Normal 3 2 2 2 12" xfId="7022"/>
    <cellStyle name="Normal 3 2 2 2 2" xfId="7023"/>
    <cellStyle name="Normal 3 2 2 2 2 10" xfId="7024"/>
    <cellStyle name="Normal 3 2 2 2 2 2" xfId="7025"/>
    <cellStyle name="Normal 3 2 2 2 2 2 2" xfId="7026"/>
    <cellStyle name="Normal 3 2 2 2 2 2 2 2" xfId="7027"/>
    <cellStyle name="Normal 3 2 2 2 2 2 2 2 2" xfId="7028"/>
    <cellStyle name="Normal 3 2 2 2 2 2 2 2 2 2" xfId="7029"/>
    <cellStyle name="Normal 3 2 2 2 2 2 2 2 2 3" xfId="7030"/>
    <cellStyle name="Normal 3 2 2 2 2 2 2 2 3" xfId="7031"/>
    <cellStyle name="Normal 3 2 2 2 2 2 2 2 4" xfId="7032"/>
    <cellStyle name="Normal 3 2 2 2 2 2 2 3" xfId="7033"/>
    <cellStyle name="Normal 3 2 2 2 2 2 2 3 2" xfId="7034"/>
    <cellStyle name="Normal 3 2 2 2 2 2 2 3 3" xfId="7035"/>
    <cellStyle name="Normal 3 2 2 2 2 2 2 4" xfId="7036"/>
    <cellStyle name="Normal 3 2 2 2 2 2 2 5" xfId="7037"/>
    <cellStyle name="Normal 3 2 2 2 2 2 3" xfId="7038"/>
    <cellStyle name="Normal 3 2 2 2 2 2 3 2" xfId="7039"/>
    <cellStyle name="Normal 3 2 2 2 2 2 3 2 2" xfId="7040"/>
    <cellStyle name="Normal 3 2 2 2 2 2 3 2 2 2" xfId="7041"/>
    <cellStyle name="Normal 3 2 2 2 2 2 3 2 2 3" xfId="7042"/>
    <cellStyle name="Normal 3 2 2 2 2 2 3 2 3" xfId="7043"/>
    <cellStyle name="Normal 3 2 2 2 2 2 3 2 4" xfId="7044"/>
    <cellStyle name="Normal 3 2 2 2 2 2 3 3" xfId="7045"/>
    <cellStyle name="Normal 3 2 2 2 2 2 3 3 2" xfId="7046"/>
    <cellStyle name="Normal 3 2 2 2 2 2 3 3 3" xfId="7047"/>
    <cellStyle name="Normal 3 2 2 2 2 2 3 4" xfId="7048"/>
    <cellStyle name="Normal 3 2 2 2 2 2 3 5" xfId="7049"/>
    <cellStyle name="Normal 3 2 2 2 2 2 4" xfId="7050"/>
    <cellStyle name="Normal 3 2 2 2 2 2 4 2" xfId="7051"/>
    <cellStyle name="Normal 3 2 2 2 2 2 4 2 2" xfId="7052"/>
    <cellStyle name="Normal 3 2 2 2 2 2 4 2 3" xfId="7053"/>
    <cellStyle name="Normal 3 2 2 2 2 2 4 2 4" xfId="7054"/>
    <cellStyle name="Normal 3 2 2 2 2 2 4 3" xfId="7055"/>
    <cellStyle name="Normal 3 2 2 2 2 2 4 3 2" xfId="7056"/>
    <cellStyle name="Normal 3 2 2 2 2 2 4 3 3" xfId="7057"/>
    <cellStyle name="Normal 3 2 2 2 2 2 4 4" xfId="7058"/>
    <cellStyle name="Normal 3 2 2 2 2 2 4 5" xfId="7059"/>
    <cellStyle name="Normal 3 2 2 2 2 2 5" xfId="7060"/>
    <cellStyle name="Normal 3 2 2 2 2 2 5 2" xfId="7061"/>
    <cellStyle name="Normal 3 2 2 2 2 2 5 2 2" xfId="7062"/>
    <cellStyle name="Normal 3 2 2 2 2 2 5 2 3" xfId="7063"/>
    <cellStyle name="Normal 3 2 2 2 2 2 5 3" xfId="7064"/>
    <cellStyle name="Normal 3 2 2 2 2 2 5 4" xfId="7065"/>
    <cellStyle name="Normal 3 2 2 2 2 2 6" xfId="7066"/>
    <cellStyle name="Normal 3 2 2 2 2 2 6 2" xfId="7067"/>
    <cellStyle name="Normal 3 2 2 2 2 2 6 3" xfId="7068"/>
    <cellStyle name="Normal 3 2 2 2 2 2 7" xfId="7069"/>
    <cellStyle name="Normal 3 2 2 2 2 2 8" xfId="7070"/>
    <cellStyle name="Normal 3 2 2 2 2 3" xfId="7071"/>
    <cellStyle name="Normal 3 2 2 2 2 3 2" xfId="7072"/>
    <cellStyle name="Normal 3 2 2 2 2 3 2 2" xfId="7073"/>
    <cellStyle name="Normal 3 2 2 2 2 3 2 2 2" xfId="7074"/>
    <cellStyle name="Normal 3 2 2 2 2 3 2 2 3" xfId="7075"/>
    <cellStyle name="Normal 3 2 2 2 2 3 2 3" xfId="7076"/>
    <cellStyle name="Normal 3 2 2 2 2 3 2 4" xfId="7077"/>
    <cellStyle name="Normal 3 2 2 2 2 3 3" xfId="7078"/>
    <cellStyle name="Normal 3 2 2 2 2 3 3 2" xfId="7079"/>
    <cellStyle name="Normal 3 2 2 2 2 3 3 3" xfId="7080"/>
    <cellStyle name="Normal 3 2 2 2 2 3 4" xfId="7081"/>
    <cellStyle name="Normal 3 2 2 2 2 3 4 2" xfId="7082"/>
    <cellStyle name="Normal 3 2 2 2 2 3 5" xfId="7083"/>
    <cellStyle name="Normal 3 2 2 2 2 3 6" xfId="7084"/>
    <cellStyle name="Normal 3 2 2 2 2 4" xfId="7085"/>
    <cellStyle name="Normal 3 2 2 2 2 4 2" xfId="7086"/>
    <cellStyle name="Normal 3 2 2 2 2 4 2 2" xfId="7087"/>
    <cellStyle name="Normal 3 2 2 2 2 4 2 2 2" xfId="7088"/>
    <cellStyle name="Normal 3 2 2 2 2 4 2 2 3" xfId="7089"/>
    <cellStyle name="Normal 3 2 2 2 2 4 2 3" xfId="7090"/>
    <cellStyle name="Normal 3 2 2 2 2 4 2 4" xfId="7091"/>
    <cellStyle name="Normal 3 2 2 2 2 4 3" xfId="7092"/>
    <cellStyle name="Normal 3 2 2 2 2 4 3 2" xfId="7093"/>
    <cellStyle name="Normal 3 2 2 2 2 4 3 3" xfId="7094"/>
    <cellStyle name="Normal 3 2 2 2 2 4 4" xfId="7095"/>
    <cellStyle name="Normal 3 2 2 2 2 4 5" xfId="7096"/>
    <cellStyle name="Normal 3 2 2 2 2 5" xfId="7097"/>
    <cellStyle name="Normal 3 2 2 2 2 5 2" xfId="7098"/>
    <cellStyle name="Normal 3 2 2 2 2 5 2 2" xfId="7099"/>
    <cellStyle name="Normal 3 2 2 2 2 5 2 2 2" xfId="7100"/>
    <cellStyle name="Normal 3 2 2 2 2 5 2 2 3" xfId="7101"/>
    <cellStyle name="Normal 3 2 2 2 2 5 2 3" xfId="7102"/>
    <cellStyle name="Normal 3 2 2 2 2 5 2 4" xfId="7103"/>
    <cellStyle name="Normal 3 2 2 2 2 5 3" xfId="7104"/>
    <cellStyle name="Normal 3 2 2 2 2 5 3 2" xfId="7105"/>
    <cellStyle name="Normal 3 2 2 2 2 5 3 3" xfId="7106"/>
    <cellStyle name="Normal 3 2 2 2 2 5 4" xfId="7107"/>
    <cellStyle name="Normal 3 2 2 2 2 5 5" xfId="7108"/>
    <cellStyle name="Normal 3 2 2 2 2 6" xfId="7109"/>
    <cellStyle name="Normal 3 2 2 2 2 6 2" xfId="7110"/>
    <cellStyle name="Normal 3 2 2 2 2 6 2 2" xfId="7111"/>
    <cellStyle name="Normal 3 2 2 2 2 6 2 3" xfId="7112"/>
    <cellStyle name="Normal 3 2 2 2 2 6 3" xfId="7113"/>
    <cellStyle name="Normal 3 2 2 2 2 6 4" xfId="7114"/>
    <cellStyle name="Normal 3 2 2 2 2 7" xfId="7115"/>
    <cellStyle name="Normal 3 2 2 2 2 7 2" xfId="7116"/>
    <cellStyle name="Normal 3 2 2 2 2 7 3" xfId="7117"/>
    <cellStyle name="Normal 3 2 2 2 2 8" xfId="7118"/>
    <cellStyle name="Normal 3 2 2 2 2 8 2" xfId="7119"/>
    <cellStyle name="Normal 3 2 2 2 2 9" xfId="7120"/>
    <cellStyle name="Normal 3 2 2 2 3" xfId="7121"/>
    <cellStyle name="Normal 3 2 2 2 3 2" xfId="7122"/>
    <cellStyle name="Normal 3 2 2 2 3 2 2" xfId="7123"/>
    <cellStyle name="Normal 3 2 2 2 3 2 2 2" xfId="7124"/>
    <cellStyle name="Normal 3 2 2 2 3 2 2 2 2" xfId="7125"/>
    <cellStyle name="Normal 3 2 2 2 3 2 2 2 3" xfId="7126"/>
    <cellStyle name="Normal 3 2 2 2 3 2 2 3" xfId="7127"/>
    <cellStyle name="Normal 3 2 2 2 3 2 2 4" xfId="7128"/>
    <cellStyle name="Normal 3 2 2 2 3 2 3" xfId="7129"/>
    <cellStyle name="Normal 3 2 2 2 3 2 3 2" xfId="7130"/>
    <cellStyle name="Normal 3 2 2 2 3 2 3 3" xfId="7131"/>
    <cellStyle name="Normal 3 2 2 2 3 2 4" xfId="7132"/>
    <cellStyle name="Normal 3 2 2 2 3 2 5" xfId="7133"/>
    <cellStyle name="Normal 3 2 2 2 3 3" xfId="7134"/>
    <cellStyle name="Normal 3 2 2 2 3 3 2" xfId="7135"/>
    <cellStyle name="Normal 3 2 2 2 3 3 2 2" xfId="7136"/>
    <cellStyle name="Normal 3 2 2 2 3 3 2 2 2" xfId="7137"/>
    <cellStyle name="Normal 3 2 2 2 3 3 2 2 3" xfId="7138"/>
    <cellStyle name="Normal 3 2 2 2 3 3 2 3" xfId="7139"/>
    <cellStyle name="Normal 3 2 2 2 3 3 2 4" xfId="7140"/>
    <cellStyle name="Normal 3 2 2 2 3 3 3" xfId="7141"/>
    <cellStyle name="Normal 3 2 2 2 3 3 3 2" xfId="7142"/>
    <cellStyle name="Normal 3 2 2 2 3 3 3 3" xfId="7143"/>
    <cellStyle name="Normal 3 2 2 2 3 3 4" xfId="7144"/>
    <cellStyle name="Normal 3 2 2 2 3 3 5" xfId="7145"/>
    <cellStyle name="Normal 3 2 2 2 3 4" xfId="7146"/>
    <cellStyle name="Normal 3 2 2 2 3 4 2" xfId="7147"/>
    <cellStyle name="Normal 3 2 2 2 3 4 2 2" xfId="7148"/>
    <cellStyle name="Normal 3 2 2 2 3 4 2 3" xfId="7149"/>
    <cellStyle name="Normal 3 2 2 2 3 4 2 4" xfId="7150"/>
    <cellStyle name="Normal 3 2 2 2 3 4 3" xfId="7151"/>
    <cellStyle name="Normal 3 2 2 2 3 4 3 2" xfId="7152"/>
    <cellStyle name="Normal 3 2 2 2 3 4 3 3" xfId="7153"/>
    <cellStyle name="Normal 3 2 2 2 3 4 4" xfId="7154"/>
    <cellStyle name="Normal 3 2 2 2 3 4 5" xfId="7155"/>
    <cellStyle name="Normal 3 2 2 2 3 5" xfId="7156"/>
    <cellStyle name="Normal 3 2 2 2 3 5 2" xfId="7157"/>
    <cellStyle name="Normal 3 2 2 2 3 5 2 2" xfId="7158"/>
    <cellStyle name="Normal 3 2 2 2 3 5 2 3" xfId="7159"/>
    <cellStyle name="Normal 3 2 2 2 3 5 3" xfId="7160"/>
    <cellStyle name="Normal 3 2 2 2 3 5 4" xfId="7161"/>
    <cellStyle name="Normal 3 2 2 2 3 6" xfId="7162"/>
    <cellStyle name="Normal 3 2 2 2 3 6 2" xfId="7163"/>
    <cellStyle name="Normal 3 2 2 2 3 6 3" xfId="7164"/>
    <cellStyle name="Normal 3 2 2 2 3 7" xfId="7165"/>
    <cellStyle name="Normal 3 2 2 2 3 8" xfId="7166"/>
    <cellStyle name="Normal 3 2 2 2 4" xfId="7167"/>
    <cellStyle name="Normal 3 2 2 2 4 2" xfId="7168"/>
    <cellStyle name="Normal 3 2 2 2 4 2 2" xfId="7169"/>
    <cellStyle name="Normal 3 2 2 2 4 2 2 2" xfId="7170"/>
    <cellStyle name="Normal 3 2 2 2 4 2 2 2 2" xfId="7171"/>
    <cellStyle name="Normal 3 2 2 2 4 2 2 2 3" xfId="7172"/>
    <cellStyle name="Normal 3 2 2 2 4 2 2 3" xfId="7173"/>
    <cellStyle name="Normal 3 2 2 2 4 2 2 4" xfId="7174"/>
    <cellStyle name="Normal 3 2 2 2 4 2 3" xfId="7175"/>
    <cellStyle name="Normal 3 2 2 2 4 2 3 2" xfId="7176"/>
    <cellStyle name="Normal 3 2 2 2 4 2 3 3" xfId="7177"/>
    <cellStyle name="Normal 3 2 2 2 4 2 4" xfId="7178"/>
    <cellStyle name="Normal 3 2 2 2 4 2 5" xfId="7179"/>
    <cellStyle name="Normal 3 2 2 2 4 3" xfId="7180"/>
    <cellStyle name="Normal 3 2 2 2 4 3 2" xfId="7181"/>
    <cellStyle name="Normal 3 2 2 2 4 3 2 2" xfId="7182"/>
    <cellStyle name="Normal 3 2 2 2 4 3 2 2 2" xfId="7183"/>
    <cellStyle name="Normal 3 2 2 2 4 3 2 2 3" xfId="7184"/>
    <cellStyle name="Normal 3 2 2 2 4 3 2 3" xfId="7185"/>
    <cellStyle name="Normal 3 2 2 2 4 3 2 4" xfId="7186"/>
    <cellStyle name="Normal 3 2 2 2 4 3 3" xfId="7187"/>
    <cellStyle name="Normal 3 2 2 2 4 3 3 2" xfId="7188"/>
    <cellStyle name="Normal 3 2 2 2 4 3 3 3" xfId="7189"/>
    <cellStyle name="Normal 3 2 2 2 4 3 4" xfId="7190"/>
    <cellStyle name="Normal 3 2 2 2 4 3 5" xfId="7191"/>
    <cellStyle name="Normal 3 2 2 2 4 4" xfId="7192"/>
    <cellStyle name="Normal 3 2 2 2 4 4 2" xfId="7193"/>
    <cellStyle name="Normal 3 2 2 2 4 4 2 2" xfId="7194"/>
    <cellStyle name="Normal 3 2 2 2 4 4 2 3" xfId="7195"/>
    <cellStyle name="Normal 3 2 2 2 4 4 2 4" xfId="7196"/>
    <cellStyle name="Normal 3 2 2 2 4 4 3" xfId="7197"/>
    <cellStyle name="Normal 3 2 2 2 4 4 3 2" xfId="7198"/>
    <cellStyle name="Normal 3 2 2 2 4 4 3 3" xfId="7199"/>
    <cellStyle name="Normal 3 2 2 2 4 4 4" xfId="7200"/>
    <cellStyle name="Normal 3 2 2 2 4 4 5" xfId="7201"/>
    <cellStyle name="Normal 3 2 2 2 4 5" xfId="7202"/>
    <cellStyle name="Normal 3 2 2 2 4 5 2" xfId="7203"/>
    <cellStyle name="Normal 3 2 2 2 4 5 2 2" xfId="7204"/>
    <cellStyle name="Normal 3 2 2 2 4 5 2 3" xfId="7205"/>
    <cellStyle name="Normal 3 2 2 2 4 5 3" xfId="7206"/>
    <cellStyle name="Normal 3 2 2 2 4 5 4" xfId="7207"/>
    <cellStyle name="Normal 3 2 2 2 4 6" xfId="7208"/>
    <cellStyle name="Normal 3 2 2 2 4 6 2" xfId="7209"/>
    <cellStyle name="Normal 3 2 2 2 4 6 3" xfId="7210"/>
    <cellStyle name="Normal 3 2 2 2 4 7" xfId="7211"/>
    <cellStyle name="Normal 3 2 2 2 4 8" xfId="7212"/>
    <cellStyle name="Normal 3 2 2 2 5" xfId="7213"/>
    <cellStyle name="Normal 3 2 2 2 5 2" xfId="7214"/>
    <cellStyle name="Normal 3 2 2 2 5 2 2" xfId="7215"/>
    <cellStyle name="Normal 3 2 2 2 5 2 2 2" xfId="7216"/>
    <cellStyle name="Normal 3 2 2 2 5 2 2 3" xfId="7217"/>
    <cellStyle name="Normal 3 2 2 2 5 2 3" xfId="7218"/>
    <cellStyle name="Normal 3 2 2 2 5 2 4" xfId="7219"/>
    <cellStyle name="Normal 3 2 2 2 5 3" xfId="7220"/>
    <cellStyle name="Normal 3 2 2 2 5 3 2" xfId="7221"/>
    <cellStyle name="Normal 3 2 2 2 5 3 3" xfId="7222"/>
    <cellStyle name="Normal 3 2 2 2 5 4" xfId="7223"/>
    <cellStyle name="Normal 3 2 2 2 5 4 2" xfId="7224"/>
    <cellStyle name="Normal 3 2 2 2 5 5" xfId="7225"/>
    <cellStyle name="Normal 3 2 2 2 5 6" xfId="7226"/>
    <cellStyle name="Normal 3 2 2 2 6" xfId="7227"/>
    <cellStyle name="Normal 3 2 2 2 6 2" xfId="7228"/>
    <cellStyle name="Normal 3 2 2 2 6 2 2" xfId="7229"/>
    <cellStyle name="Normal 3 2 2 2 6 2 2 2" xfId="7230"/>
    <cellStyle name="Normal 3 2 2 2 6 2 2 3" xfId="7231"/>
    <cellStyle name="Normal 3 2 2 2 6 2 3" xfId="7232"/>
    <cellStyle name="Normal 3 2 2 2 6 2 4" xfId="7233"/>
    <cellStyle name="Normal 3 2 2 2 6 3" xfId="7234"/>
    <cellStyle name="Normal 3 2 2 2 6 3 2" xfId="7235"/>
    <cellStyle name="Normal 3 2 2 2 6 3 3" xfId="7236"/>
    <cellStyle name="Normal 3 2 2 2 6 4" xfId="7237"/>
    <cellStyle name="Normal 3 2 2 2 6 5" xfId="7238"/>
    <cellStyle name="Normal 3 2 2 2 7" xfId="7239"/>
    <cellStyle name="Normal 3 2 2 2 7 2" xfId="7240"/>
    <cellStyle name="Normal 3 2 2 2 7 2 2" xfId="7241"/>
    <cellStyle name="Normal 3 2 2 2 7 2 2 2" xfId="7242"/>
    <cellStyle name="Normal 3 2 2 2 7 2 2 3" xfId="7243"/>
    <cellStyle name="Normal 3 2 2 2 7 2 3" xfId="7244"/>
    <cellStyle name="Normal 3 2 2 2 7 2 4" xfId="7245"/>
    <cellStyle name="Normal 3 2 2 2 7 3" xfId="7246"/>
    <cellStyle name="Normal 3 2 2 2 7 3 2" xfId="7247"/>
    <cellStyle name="Normal 3 2 2 2 7 3 3" xfId="7248"/>
    <cellStyle name="Normal 3 2 2 2 7 4" xfId="7249"/>
    <cellStyle name="Normal 3 2 2 2 7 5" xfId="7250"/>
    <cellStyle name="Normal 3 2 2 2 8" xfId="7251"/>
    <cellStyle name="Normal 3 2 2 2 8 2" xfId="7252"/>
    <cellStyle name="Normal 3 2 2 2 8 2 2" xfId="7253"/>
    <cellStyle name="Normal 3 2 2 2 8 2 3" xfId="7254"/>
    <cellStyle name="Normal 3 2 2 2 8 2 4" xfId="7255"/>
    <cellStyle name="Normal 3 2 2 2 8 3" xfId="7256"/>
    <cellStyle name="Normal 3 2 2 2 8 3 2" xfId="7257"/>
    <cellStyle name="Normal 3 2 2 2 8 3 3" xfId="7258"/>
    <cellStyle name="Normal 3 2 2 2 8 4" xfId="7259"/>
    <cellStyle name="Normal 3 2 2 2 8 5" xfId="7260"/>
    <cellStyle name="Normal 3 2 2 2 9" xfId="7261"/>
    <cellStyle name="Normal 3 2 2 2 9 2" xfId="7262"/>
    <cellStyle name="Normal 3 2 2 2 9 2 2" xfId="7263"/>
    <cellStyle name="Normal 3 2 2 2 9 2 3" xfId="7264"/>
    <cellStyle name="Normal 3 2 2 2 9 3" xfId="7265"/>
    <cellStyle name="Normal 3 2 2 2 9 4" xfId="7266"/>
    <cellStyle name="Normal 3 2 2 3" xfId="7267"/>
    <cellStyle name="Normal 3 2 2 3 10" xfId="7268"/>
    <cellStyle name="Normal 3 2 2 3 10 2" xfId="7269"/>
    <cellStyle name="Normal 3 2 2 3 10 3" xfId="7270"/>
    <cellStyle name="Normal 3 2 2 3 11" xfId="7271"/>
    <cellStyle name="Normal 3 2 2 3 12" xfId="7272"/>
    <cellStyle name="Normal 3 2 2 3 2" xfId="7273"/>
    <cellStyle name="Normal 3 2 2 3 2 10" xfId="7274"/>
    <cellStyle name="Normal 3 2 2 3 2 2" xfId="7275"/>
    <cellStyle name="Normal 3 2 2 3 2 2 2" xfId="7276"/>
    <cellStyle name="Normal 3 2 2 3 2 2 2 2" xfId="7277"/>
    <cellStyle name="Normal 3 2 2 3 2 2 2 2 2" xfId="7278"/>
    <cellStyle name="Normal 3 2 2 3 2 2 2 2 2 2" xfId="7279"/>
    <cellStyle name="Normal 3 2 2 3 2 2 2 2 2 3" xfId="7280"/>
    <cellStyle name="Normal 3 2 2 3 2 2 2 2 3" xfId="7281"/>
    <cellStyle name="Normal 3 2 2 3 2 2 2 2 4" xfId="7282"/>
    <cellStyle name="Normal 3 2 2 3 2 2 2 3" xfId="7283"/>
    <cellStyle name="Normal 3 2 2 3 2 2 2 3 2" xfId="7284"/>
    <cellStyle name="Normal 3 2 2 3 2 2 2 3 3" xfId="7285"/>
    <cellStyle name="Normal 3 2 2 3 2 2 2 4" xfId="7286"/>
    <cellStyle name="Normal 3 2 2 3 2 2 2 5" xfId="7287"/>
    <cellStyle name="Normal 3 2 2 3 2 2 3" xfId="7288"/>
    <cellStyle name="Normal 3 2 2 3 2 2 3 2" xfId="7289"/>
    <cellStyle name="Normal 3 2 2 3 2 2 3 2 2" xfId="7290"/>
    <cellStyle name="Normal 3 2 2 3 2 2 3 2 2 2" xfId="7291"/>
    <cellStyle name="Normal 3 2 2 3 2 2 3 2 2 3" xfId="7292"/>
    <cellStyle name="Normal 3 2 2 3 2 2 3 2 3" xfId="7293"/>
    <cellStyle name="Normal 3 2 2 3 2 2 3 2 4" xfId="7294"/>
    <cellStyle name="Normal 3 2 2 3 2 2 3 3" xfId="7295"/>
    <cellStyle name="Normal 3 2 2 3 2 2 3 3 2" xfId="7296"/>
    <cellStyle name="Normal 3 2 2 3 2 2 3 3 3" xfId="7297"/>
    <cellStyle name="Normal 3 2 2 3 2 2 3 4" xfId="7298"/>
    <cellStyle name="Normal 3 2 2 3 2 2 3 5" xfId="7299"/>
    <cellStyle name="Normal 3 2 2 3 2 2 4" xfId="7300"/>
    <cellStyle name="Normal 3 2 2 3 2 2 4 2" xfId="7301"/>
    <cellStyle name="Normal 3 2 2 3 2 2 4 2 2" xfId="7302"/>
    <cellStyle name="Normal 3 2 2 3 2 2 4 2 3" xfId="7303"/>
    <cellStyle name="Normal 3 2 2 3 2 2 4 2 4" xfId="7304"/>
    <cellStyle name="Normal 3 2 2 3 2 2 4 3" xfId="7305"/>
    <cellStyle name="Normal 3 2 2 3 2 2 4 3 2" xfId="7306"/>
    <cellStyle name="Normal 3 2 2 3 2 2 4 3 3" xfId="7307"/>
    <cellStyle name="Normal 3 2 2 3 2 2 4 4" xfId="7308"/>
    <cellStyle name="Normal 3 2 2 3 2 2 4 5" xfId="7309"/>
    <cellStyle name="Normal 3 2 2 3 2 2 5" xfId="7310"/>
    <cellStyle name="Normal 3 2 2 3 2 2 5 2" xfId="7311"/>
    <cellStyle name="Normal 3 2 2 3 2 2 5 2 2" xfId="7312"/>
    <cellStyle name="Normal 3 2 2 3 2 2 5 2 3" xfId="7313"/>
    <cellStyle name="Normal 3 2 2 3 2 2 5 3" xfId="7314"/>
    <cellStyle name="Normal 3 2 2 3 2 2 5 4" xfId="7315"/>
    <cellStyle name="Normal 3 2 2 3 2 2 6" xfId="7316"/>
    <cellStyle name="Normal 3 2 2 3 2 2 6 2" xfId="7317"/>
    <cellStyle name="Normal 3 2 2 3 2 2 6 3" xfId="7318"/>
    <cellStyle name="Normal 3 2 2 3 2 2 7" xfId="7319"/>
    <cellStyle name="Normal 3 2 2 3 2 2 8" xfId="7320"/>
    <cellStyle name="Normal 3 2 2 3 2 3" xfId="7321"/>
    <cellStyle name="Normal 3 2 2 3 2 3 2" xfId="7322"/>
    <cellStyle name="Normal 3 2 2 3 2 3 2 2" xfId="7323"/>
    <cellStyle name="Normal 3 2 2 3 2 3 2 2 2" xfId="7324"/>
    <cellStyle name="Normal 3 2 2 3 2 3 2 2 3" xfId="7325"/>
    <cellStyle name="Normal 3 2 2 3 2 3 2 3" xfId="7326"/>
    <cellStyle name="Normal 3 2 2 3 2 3 2 4" xfId="7327"/>
    <cellStyle name="Normal 3 2 2 3 2 3 3" xfId="7328"/>
    <cellStyle name="Normal 3 2 2 3 2 3 3 2" xfId="7329"/>
    <cellStyle name="Normal 3 2 2 3 2 3 3 3" xfId="7330"/>
    <cellStyle name="Normal 3 2 2 3 2 3 4" xfId="7331"/>
    <cellStyle name="Normal 3 2 2 3 2 3 4 2" xfId="7332"/>
    <cellStyle name="Normal 3 2 2 3 2 3 5" xfId="7333"/>
    <cellStyle name="Normal 3 2 2 3 2 3 6" xfId="7334"/>
    <cellStyle name="Normal 3 2 2 3 2 4" xfId="7335"/>
    <cellStyle name="Normal 3 2 2 3 2 4 2" xfId="7336"/>
    <cellStyle name="Normal 3 2 2 3 2 4 2 2" xfId="7337"/>
    <cellStyle name="Normal 3 2 2 3 2 4 2 2 2" xfId="7338"/>
    <cellStyle name="Normal 3 2 2 3 2 4 2 2 3" xfId="7339"/>
    <cellStyle name="Normal 3 2 2 3 2 4 2 3" xfId="7340"/>
    <cellStyle name="Normal 3 2 2 3 2 4 2 4" xfId="7341"/>
    <cellStyle name="Normal 3 2 2 3 2 4 3" xfId="7342"/>
    <cellStyle name="Normal 3 2 2 3 2 4 3 2" xfId="7343"/>
    <cellStyle name="Normal 3 2 2 3 2 4 3 3" xfId="7344"/>
    <cellStyle name="Normal 3 2 2 3 2 4 4" xfId="7345"/>
    <cellStyle name="Normal 3 2 2 3 2 4 5" xfId="7346"/>
    <cellStyle name="Normal 3 2 2 3 2 5" xfId="7347"/>
    <cellStyle name="Normal 3 2 2 3 2 5 2" xfId="7348"/>
    <cellStyle name="Normal 3 2 2 3 2 5 2 2" xfId="7349"/>
    <cellStyle name="Normal 3 2 2 3 2 5 2 2 2" xfId="7350"/>
    <cellStyle name="Normal 3 2 2 3 2 5 2 2 3" xfId="7351"/>
    <cellStyle name="Normal 3 2 2 3 2 5 2 3" xfId="7352"/>
    <cellStyle name="Normal 3 2 2 3 2 5 2 4" xfId="7353"/>
    <cellStyle name="Normal 3 2 2 3 2 5 3" xfId="7354"/>
    <cellStyle name="Normal 3 2 2 3 2 5 3 2" xfId="7355"/>
    <cellStyle name="Normal 3 2 2 3 2 5 3 3" xfId="7356"/>
    <cellStyle name="Normal 3 2 2 3 2 5 4" xfId="7357"/>
    <cellStyle name="Normal 3 2 2 3 2 5 5" xfId="7358"/>
    <cellStyle name="Normal 3 2 2 3 2 6" xfId="7359"/>
    <cellStyle name="Normal 3 2 2 3 2 6 2" xfId="7360"/>
    <cellStyle name="Normal 3 2 2 3 2 6 2 2" xfId="7361"/>
    <cellStyle name="Normal 3 2 2 3 2 6 2 3" xfId="7362"/>
    <cellStyle name="Normal 3 2 2 3 2 6 3" xfId="7363"/>
    <cellStyle name="Normal 3 2 2 3 2 6 4" xfId="7364"/>
    <cellStyle name="Normal 3 2 2 3 2 7" xfId="7365"/>
    <cellStyle name="Normal 3 2 2 3 2 7 2" xfId="7366"/>
    <cellStyle name="Normal 3 2 2 3 2 7 3" xfId="7367"/>
    <cellStyle name="Normal 3 2 2 3 2 8" xfId="7368"/>
    <cellStyle name="Normal 3 2 2 3 2 8 2" xfId="7369"/>
    <cellStyle name="Normal 3 2 2 3 2 9" xfId="7370"/>
    <cellStyle name="Normal 3 2 2 3 3" xfId="7371"/>
    <cellStyle name="Normal 3 2 2 3 3 2" xfId="7372"/>
    <cellStyle name="Normal 3 2 2 3 3 2 2" xfId="7373"/>
    <cellStyle name="Normal 3 2 2 3 3 2 2 2" xfId="7374"/>
    <cellStyle name="Normal 3 2 2 3 3 2 2 2 2" xfId="7375"/>
    <cellStyle name="Normal 3 2 2 3 3 2 2 2 3" xfId="7376"/>
    <cellStyle name="Normal 3 2 2 3 3 2 2 3" xfId="7377"/>
    <cellStyle name="Normal 3 2 2 3 3 2 2 4" xfId="7378"/>
    <cellStyle name="Normal 3 2 2 3 3 2 3" xfId="7379"/>
    <cellStyle name="Normal 3 2 2 3 3 2 3 2" xfId="7380"/>
    <cellStyle name="Normal 3 2 2 3 3 2 3 3" xfId="7381"/>
    <cellStyle name="Normal 3 2 2 3 3 2 4" xfId="7382"/>
    <cellStyle name="Normal 3 2 2 3 3 2 5" xfId="7383"/>
    <cellStyle name="Normal 3 2 2 3 3 3" xfId="7384"/>
    <cellStyle name="Normal 3 2 2 3 3 3 2" xfId="7385"/>
    <cellStyle name="Normal 3 2 2 3 3 3 2 2" xfId="7386"/>
    <cellStyle name="Normal 3 2 2 3 3 3 2 2 2" xfId="7387"/>
    <cellStyle name="Normal 3 2 2 3 3 3 2 2 3" xfId="7388"/>
    <cellStyle name="Normal 3 2 2 3 3 3 2 3" xfId="7389"/>
    <cellStyle name="Normal 3 2 2 3 3 3 2 4" xfId="7390"/>
    <cellStyle name="Normal 3 2 2 3 3 3 3" xfId="7391"/>
    <cellStyle name="Normal 3 2 2 3 3 3 3 2" xfId="7392"/>
    <cellStyle name="Normal 3 2 2 3 3 3 3 3" xfId="7393"/>
    <cellStyle name="Normal 3 2 2 3 3 3 4" xfId="7394"/>
    <cellStyle name="Normal 3 2 2 3 3 3 5" xfId="7395"/>
    <cellStyle name="Normal 3 2 2 3 3 4" xfId="7396"/>
    <cellStyle name="Normal 3 2 2 3 3 4 2" xfId="7397"/>
    <cellStyle name="Normal 3 2 2 3 3 4 2 2" xfId="7398"/>
    <cellStyle name="Normal 3 2 2 3 3 4 2 3" xfId="7399"/>
    <cellStyle name="Normal 3 2 2 3 3 4 2 4" xfId="7400"/>
    <cellStyle name="Normal 3 2 2 3 3 4 3" xfId="7401"/>
    <cellStyle name="Normal 3 2 2 3 3 4 3 2" xfId="7402"/>
    <cellStyle name="Normal 3 2 2 3 3 4 3 3" xfId="7403"/>
    <cellStyle name="Normal 3 2 2 3 3 4 4" xfId="7404"/>
    <cellStyle name="Normal 3 2 2 3 3 4 5" xfId="7405"/>
    <cellStyle name="Normal 3 2 2 3 3 5" xfId="7406"/>
    <cellStyle name="Normal 3 2 2 3 3 5 2" xfId="7407"/>
    <cellStyle name="Normal 3 2 2 3 3 5 2 2" xfId="7408"/>
    <cellStyle name="Normal 3 2 2 3 3 5 2 3" xfId="7409"/>
    <cellStyle name="Normal 3 2 2 3 3 5 3" xfId="7410"/>
    <cellStyle name="Normal 3 2 2 3 3 5 4" xfId="7411"/>
    <cellStyle name="Normal 3 2 2 3 3 6" xfId="7412"/>
    <cellStyle name="Normal 3 2 2 3 3 6 2" xfId="7413"/>
    <cellStyle name="Normal 3 2 2 3 3 6 3" xfId="7414"/>
    <cellStyle name="Normal 3 2 2 3 3 7" xfId="7415"/>
    <cellStyle name="Normal 3 2 2 3 3 8" xfId="7416"/>
    <cellStyle name="Normal 3 2 2 3 4" xfId="7417"/>
    <cellStyle name="Normal 3 2 2 3 4 2" xfId="7418"/>
    <cellStyle name="Normal 3 2 2 3 4 2 2" xfId="7419"/>
    <cellStyle name="Normal 3 2 2 3 4 2 2 2" xfId="7420"/>
    <cellStyle name="Normal 3 2 2 3 4 2 2 2 2" xfId="7421"/>
    <cellStyle name="Normal 3 2 2 3 4 2 2 2 3" xfId="7422"/>
    <cellStyle name="Normal 3 2 2 3 4 2 2 3" xfId="7423"/>
    <cellStyle name="Normal 3 2 2 3 4 2 2 4" xfId="7424"/>
    <cellStyle name="Normal 3 2 2 3 4 2 3" xfId="7425"/>
    <cellStyle name="Normal 3 2 2 3 4 2 3 2" xfId="7426"/>
    <cellStyle name="Normal 3 2 2 3 4 2 3 3" xfId="7427"/>
    <cellStyle name="Normal 3 2 2 3 4 2 4" xfId="7428"/>
    <cellStyle name="Normal 3 2 2 3 4 2 5" xfId="7429"/>
    <cellStyle name="Normal 3 2 2 3 4 3" xfId="7430"/>
    <cellStyle name="Normal 3 2 2 3 4 3 2" xfId="7431"/>
    <cellStyle name="Normal 3 2 2 3 4 3 2 2" xfId="7432"/>
    <cellStyle name="Normal 3 2 2 3 4 3 2 2 2" xfId="7433"/>
    <cellStyle name="Normal 3 2 2 3 4 3 2 2 3" xfId="7434"/>
    <cellStyle name="Normal 3 2 2 3 4 3 2 3" xfId="7435"/>
    <cellStyle name="Normal 3 2 2 3 4 3 2 4" xfId="7436"/>
    <cellStyle name="Normal 3 2 2 3 4 3 3" xfId="7437"/>
    <cellStyle name="Normal 3 2 2 3 4 3 3 2" xfId="7438"/>
    <cellStyle name="Normal 3 2 2 3 4 3 3 3" xfId="7439"/>
    <cellStyle name="Normal 3 2 2 3 4 3 4" xfId="7440"/>
    <cellStyle name="Normal 3 2 2 3 4 3 5" xfId="7441"/>
    <cellStyle name="Normal 3 2 2 3 4 4" xfId="7442"/>
    <cellStyle name="Normal 3 2 2 3 4 4 2" xfId="7443"/>
    <cellStyle name="Normal 3 2 2 3 4 4 2 2" xfId="7444"/>
    <cellStyle name="Normal 3 2 2 3 4 4 2 3" xfId="7445"/>
    <cellStyle name="Normal 3 2 2 3 4 4 2 4" xfId="7446"/>
    <cellStyle name="Normal 3 2 2 3 4 4 3" xfId="7447"/>
    <cellStyle name="Normal 3 2 2 3 4 4 3 2" xfId="7448"/>
    <cellStyle name="Normal 3 2 2 3 4 4 3 3" xfId="7449"/>
    <cellStyle name="Normal 3 2 2 3 4 4 4" xfId="7450"/>
    <cellStyle name="Normal 3 2 2 3 4 4 5" xfId="7451"/>
    <cellStyle name="Normal 3 2 2 3 4 5" xfId="7452"/>
    <cellStyle name="Normal 3 2 2 3 4 5 2" xfId="7453"/>
    <cellStyle name="Normal 3 2 2 3 4 5 2 2" xfId="7454"/>
    <cellStyle name="Normal 3 2 2 3 4 5 2 3" xfId="7455"/>
    <cellStyle name="Normal 3 2 2 3 4 5 3" xfId="7456"/>
    <cellStyle name="Normal 3 2 2 3 4 5 4" xfId="7457"/>
    <cellStyle name="Normal 3 2 2 3 4 6" xfId="7458"/>
    <cellStyle name="Normal 3 2 2 3 4 6 2" xfId="7459"/>
    <cellStyle name="Normal 3 2 2 3 4 6 3" xfId="7460"/>
    <cellStyle name="Normal 3 2 2 3 4 7" xfId="7461"/>
    <cellStyle name="Normal 3 2 2 3 4 8" xfId="7462"/>
    <cellStyle name="Normal 3 2 2 3 5" xfId="7463"/>
    <cellStyle name="Normal 3 2 2 3 5 2" xfId="7464"/>
    <cellStyle name="Normal 3 2 2 3 5 2 2" xfId="7465"/>
    <cellStyle name="Normal 3 2 2 3 5 2 2 2" xfId="7466"/>
    <cellStyle name="Normal 3 2 2 3 5 2 2 3" xfId="7467"/>
    <cellStyle name="Normal 3 2 2 3 5 2 3" xfId="7468"/>
    <cellStyle name="Normal 3 2 2 3 5 2 4" xfId="7469"/>
    <cellStyle name="Normal 3 2 2 3 5 3" xfId="7470"/>
    <cellStyle name="Normal 3 2 2 3 5 3 2" xfId="7471"/>
    <cellStyle name="Normal 3 2 2 3 5 3 3" xfId="7472"/>
    <cellStyle name="Normal 3 2 2 3 5 4" xfId="7473"/>
    <cellStyle name="Normal 3 2 2 3 5 4 2" xfId="7474"/>
    <cellStyle name="Normal 3 2 2 3 5 5" xfId="7475"/>
    <cellStyle name="Normal 3 2 2 3 5 6" xfId="7476"/>
    <cellStyle name="Normal 3 2 2 3 6" xfId="7477"/>
    <cellStyle name="Normal 3 2 2 3 6 2" xfId="7478"/>
    <cellStyle name="Normal 3 2 2 3 6 2 2" xfId="7479"/>
    <cellStyle name="Normal 3 2 2 3 6 2 2 2" xfId="7480"/>
    <cellStyle name="Normal 3 2 2 3 6 2 2 3" xfId="7481"/>
    <cellStyle name="Normal 3 2 2 3 6 2 3" xfId="7482"/>
    <cellStyle name="Normal 3 2 2 3 6 2 4" xfId="7483"/>
    <cellStyle name="Normal 3 2 2 3 6 3" xfId="7484"/>
    <cellStyle name="Normal 3 2 2 3 6 3 2" xfId="7485"/>
    <cellStyle name="Normal 3 2 2 3 6 3 3" xfId="7486"/>
    <cellStyle name="Normal 3 2 2 3 6 4" xfId="7487"/>
    <cellStyle name="Normal 3 2 2 3 6 5" xfId="7488"/>
    <cellStyle name="Normal 3 2 2 3 7" xfId="7489"/>
    <cellStyle name="Normal 3 2 2 3 7 2" xfId="7490"/>
    <cellStyle name="Normal 3 2 2 3 7 2 2" xfId="7491"/>
    <cellStyle name="Normal 3 2 2 3 7 2 2 2" xfId="7492"/>
    <cellStyle name="Normal 3 2 2 3 7 2 2 3" xfId="7493"/>
    <cellStyle name="Normal 3 2 2 3 7 2 3" xfId="7494"/>
    <cellStyle name="Normal 3 2 2 3 7 2 4" xfId="7495"/>
    <cellStyle name="Normal 3 2 2 3 7 3" xfId="7496"/>
    <cellStyle name="Normal 3 2 2 3 7 3 2" xfId="7497"/>
    <cellStyle name="Normal 3 2 2 3 7 3 3" xfId="7498"/>
    <cellStyle name="Normal 3 2 2 3 7 4" xfId="7499"/>
    <cellStyle name="Normal 3 2 2 3 7 5" xfId="7500"/>
    <cellStyle name="Normal 3 2 2 3 8" xfId="7501"/>
    <cellStyle name="Normal 3 2 2 3 8 2" xfId="7502"/>
    <cellStyle name="Normal 3 2 2 3 8 2 2" xfId="7503"/>
    <cellStyle name="Normal 3 2 2 3 8 2 3" xfId="7504"/>
    <cellStyle name="Normal 3 2 2 3 8 2 4" xfId="7505"/>
    <cellStyle name="Normal 3 2 2 3 8 3" xfId="7506"/>
    <cellStyle name="Normal 3 2 2 3 8 3 2" xfId="7507"/>
    <cellStyle name="Normal 3 2 2 3 8 3 3" xfId="7508"/>
    <cellStyle name="Normal 3 2 2 3 8 4" xfId="7509"/>
    <cellStyle name="Normal 3 2 2 3 8 5" xfId="7510"/>
    <cellStyle name="Normal 3 2 2 3 9" xfId="7511"/>
    <cellStyle name="Normal 3 2 2 3 9 2" xfId="7512"/>
    <cellStyle name="Normal 3 2 2 3 9 2 2" xfId="7513"/>
    <cellStyle name="Normal 3 2 2 3 9 2 3" xfId="7514"/>
    <cellStyle name="Normal 3 2 2 3 9 3" xfId="7515"/>
    <cellStyle name="Normal 3 2 2 3 9 4" xfId="7516"/>
    <cellStyle name="Normal 3 2 2 4" xfId="7517"/>
    <cellStyle name="Normal 3 2 2 4 10" xfId="7518"/>
    <cellStyle name="Normal 3 2 2 4 2" xfId="7519"/>
    <cellStyle name="Normal 3 2 2 4 2 2" xfId="7520"/>
    <cellStyle name="Normal 3 2 2 4 2 2 2" xfId="7521"/>
    <cellStyle name="Normal 3 2 2 4 2 2 2 2" xfId="7522"/>
    <cellStyle name="Normal 3 2 2 4 2 2 2 2 2" xfId="7523"/>
    <cellStyle name="Normal 3 2 2 4 2 2 2 2 3" xfId="7524"/>
    <cellStyle name="Normal 3 2 2 4 2 2 2 3" xfId="7525"/>
    <cellStyle name="Normal 3 2 2 4 2 2 2 4" xfId="7526"/>
    <cellStyle name="Normal 3 2 2 4 2 2 3" xfId="7527"/>
    <cellStyle name="Normal 3 2 2 4 2 2 3 2" xfId="7528"/>
    <cellStyle name="Normal 3 2 2 4 2 2 3 3" xfId="7529"/>
    <cellStyle name="Normal 3 2 2 4 2 2 4" xfId="7530"/>
    <cellStyle name="Normal 3 2 2 4 2 2 5" xfId="7531"/>
    <cellStyle name="Normal 3 2 2 4 2 3" xfId="7532"/>
    <cellStyle name="Normal 3 2 2 4 2 3 2" xfId="7533"/>
    <cellStyle name="Normal 3 2 2 4 2 3 2 2" xfId="7534"/>
    <cellStyle name="Normal 3 2 2 4 2 3 2 2 2" xfId="7535"/>
    <cellStyle name="Normal 3 2 2 4 2 3 2 2 3" xfId="7536"/>
    <cellStyle name="Normal 3 2 2 4 2 3 2 3" xfId="7537"/>
    <cellStyle name="Normal 3 2 2 4 2 3 2 4" xfId="7538"/>
    <cellStyle name="Normal 3 2 2 4 2 3 3" xfId="7539"/>
    <cellStyle name="Normal 3 2 2 4 2 3 3 2" xfId="7540"/>
    <cellStyle name="Normal 3 2 2 4 2 3 3 3" xfId="7541"/>
    <cellStyle name="Normal 3 2 2 4 2 3 4" xfId="7542"/>
    <cellStyle name="Normal 3 2 2 4 2 3 5" xfId="7543"/>
    <cellStyle name="Normal 3 2 2 4 2 4" xfId="7544"/>
    <cellStyle name="Normal 3 2 2 4 2 4 2" xfId="7545"/>
    <cellStyle name="Normal 3 2 2 4 2 4 2 2" xfId="7546"/>
    <cellStyle name="Normal 3 2 2 4 2 4 2 3" xfId="7547"/>
    <cellStyle name="Normal 3 2 2 4 2 4 2 4" xfId="7548"/>
    <cellStyle name="Normal 3 2 2 4 2 4 3" xfId="7549"/>
    <cellStyle name="Normal 3 2 2 4 2 4 3 2" xfId="7550"/>
    <cellStyle name="Normal 3 2 2 4 2 4 3 3" xfId="7551"/>
    <cellStyle name="Normal 3 2 2 4 2 4 4" xfId="7552"/>
    <cellStyle name="Normal 3 2 2 4 2 4 5" xfId="7553"/>
    <cellStyle name="Normal 3 2 2 4 2 5" xfId="7554"/>
    <cellStyle name="Normal 3 2 2 4 2 5 2" xfId="7555"/>
    <cellStyle name="Normal 3 2 2 4 2 5 2 2" xfId="7556"/>
    <cellStyle name="Normal 3 2 2 4 2 5 2 3" xfId="7557"/>
    <cellStyle name="Normal 3 2 2 4 2 5 3" xfId="7558"/>
    <cellStyle name="Normal 3 2 2 4 2 5 4" xfId="7559"/>
    <cellStyle name="Normal 3 2 2 4 2 6" xfId="7560"/>
    <cellStyle name="Normal 3 2 2 4 2 6 2" xfId="7561"/>
    <cellStyle name="Normal 3 2 2 4 2 6 3" xfId="7562"/>
    <cellStyle name="Normal 3 2 2 4 2 7" xfId="7563"/>
    <cellStyle name="Normal 3 2 2 4 2 8" xfId="7564"/>
    <cellStyle name="Normal 3 2 2 4 3" xfId="7565"/>
    <cellStyle name="Normal 3 2 2 4 3 2" xfId="7566"/>
    <cellStyle name="Normal 3 2 2 4 3 2 2" xfId="7567"/>
    <cellStyle name="Normal 3 2 2 4 3 2 2 2" xfId="7568"/>
    <cellStyle name="Normal 3 2 2 4 3 2 2 3" xfId="7569"/>
    <cellStyle name="Normal 3 2 2 4 3 2 3" xfId="7570"/>
    <cellStyle name="Normal 3 2 2 4 3 2 4" xfId="7571"/>
    <cellStyle name="Normal 3 2 2 4 3 3" xfId="7572"/>
    <cellStyle name="Normal 3 2 2 4 3 3 2" xfId="7573"/>
    <cellStyle name="Normal 3 2 2 4 3 3 3" xfId="7574"/>
    <cellStyle name="Normal 3 2 2 4 3 4" xfId="7575"/>
    <cellStyle name="Normal 3 2 2 4 3 4 2" xfId="7576"/>
    <cellStyle name="Normal 3 2 2 4 3 5" xfId="7577"/>
    <cellStyle name="Normal 3 2 2 4 3 6" xfId="7578"/>
    <cellStyle name="Normal 3 2 2 4 4" xfId="7579"/>
    <cellStyle name="Normal 3 2 2 4 4 2" xfId="7580"/>
    <cellStyle name="Normal 3 2 2 4 4 2 2" xfId="7581"/>
    <cellStyle name="Normal 3 2 2 4 4 2 2 2" xfId="7582"/>
    <cellStyle name="Normal 3 2 2 4 4 2 2 3" xfId="7583"/>
    <cellStyle name="Normal 3 2 2 4 4 2 3" xfId="7584"/>
    <cellStyle name="Normal 3 2 2 4 4 2 4" xfId="7585"/>
    <cellStyle name="Normal 3 2 2 4 4 3" xfId="7586"/>
    <cellStyle name="Normal 3 2 2 4 4 3 2" xfId="7587"/>
    <cellStyle name="Normal 3 2 2 4 4 3 3" xfId="7588"/>
    <cellStyle name="Normal 3 2 2 4 4 4" xfId="7589"/>
    <cellStyle name="Normal 3 2 2 4 4 5" xfId="7590"/>
    <cellStyle name="Normal 3 2 2 4 5" xfId="7591"/>
    <cellStyle name="Normal 3 2 2 4 5 2" xfId="7592"/>
    <cellStyle name="Normal 3 2 2 4 5 2 2" xfId="7593"/>
    <cellStyle name="Normal 3 2 2 4 5 2 2 2" xfId="7594"/>
    <cellStyle name="Normal 3 2 2 4 5 2 2 3" xfId="7595"/>
    <cellStyle name="Normal 3 2 2 4 5 2 3" xfId="7596"/>
    <cellStyle name="Normal 3 2 2 4 5 2 4" xfId="7597"/>
    <cellStyle name="Normal 3 2 2 4 5 3" xfId="7598"/>
    <cellStyle name="Normal 3 2 2 4 5 3 2" xfId="7599"/>
    <cellStyle name="Normal 3 2 2 4 5 3 3" xfId="7600"/>
    <cellStyle name="Normal 3 2 2 4 5 4" xfId="7601"/>
    <cellStyle name="Normal 3 2 2 4 5 5" xfId="7602"/>
    <cellStyle name="Normal 3 2 2 4 6" xfId="7603"/>
    <cellStyle name="Normal 3 2 2 4 6 2" xfId="7604"/>
    <cellStyle name="Normal 3 2 2 4 6 2 2" xfId="7605"/>
    <cellStyle name="Normal 3 2 2 4 6 2 3" xfId="7606"/>
    <cellStyle name="Normal 3 2 2 4 6 3" xfId="7607"/>
    <cellStyle name="Normal 3 2 2 4 6 4" xfId="7608"/>
    <cellStyle name="Normal 3 2 2 4 7" xfId="7609"/>
    <cellStyle name="Normal 3 2 2 4 7 2" xfId="7610"/>
    <cellStyle name="Normal 3 2 2 4 7 3" xfId="7611"/>
    <cellStyle name="Normal 3 2 2 4 8" xfId="7612"/>
    <cellStyle name="Normal 3 2 2 4 8 2" xfId="7613"/>
    <cellStyle name="Normal 3 2 2 4 9" xfId="7614"/>
    <cellStyle name="Normal 3 2 2 5" xfId="7615"/>
    <cellStyle name="Normal 3 2 2 5 2" xfId="7616"/>
    <cellStyle name="Normal 3 2 2 5 2 2" xfId="7617"/>
    <cellStyle name="Normal 3 2 2 5 2 2 2" xfId="7618"/>
    <cellStyle name="Normal 3 2 2 5 2 2 2 2" xfId="7619"/>
    <cellStyle name="Normal 3 2 2 5 2 2 2 3" xfId="7620"/>
    <cellStyle name="Normal 3 2 2 5 2 2 3" xfId="7621"/>
    <cellStyle name="Normal 3 2 2 5 2 2 4" xfId="7622"/>
    <cellStyle name="Normal 3 2 2 5 2 3" xfId="7623"/>
    <cellStyle name="Normal 3 2 2 5 2 3 2" xfId="7624"/>
    <cellStyle name="Normal 3 2 2 5 2 3 3" xfId="7625"/>
    <cellStyle name="Normal 3 2 2 5 2 4" xfId="7626"/>
    <cellStyle name="Normal 3 2 2 5 2 4 2" xfId="7627"/>
    <cellStyle name="Normal 3 2 2 5 2 5" xfId="7628"/>
    <cellStyle name="Normal 3 2 2 5 2 6" xfId="7629"/>
    <cellStyle name="Normal 3 2 2 5 3" xfId="7630"/>
    <cellStyle name="Normal 3 2 2 5 3 2" xfId="7631"/>
    <cellStyle name="Normal 3 2 2 5 3 2 2" xfId="7632"/>
    <cellStyle name="Normal 3 2 2 5 3 2 2 2" xfId="7633"/>
    <cellStyle name="Normal 3 2 2 5 3 2 2 3" xfId="7634"/>
    <cellStyle name="Normal 3 2 2 5 3 2 3" xfId="7635"/>
    <cellStyle name="Normal 3 2 2 5 3 2 4" xfId="7636"/>
    <cellStyle name="Normal 3 2 2 5 3 3" xfId="7637"/>
    <cellStyle name="Normal 3 2 2 5 3 3 2" xfId="7638"/>
    <cellStyle name="Normal 3 2 2 5 3 3 3" xfId="7639"/>
    <cellStyle name="Normal 3 2 2 5 3 4" xfId="7640"/>
    <cellStyle name="Normal 3 2 2 5 3 5" xfId="7641"/>
    <cellStyle name="Normal 3 2 2 5 4" xfId="7642"/>
    <cellStyle name="Normal 3 2 2 5 4 2" xfId="7643"/>
    <cellStyle name="Normal 3 2 2 5 4 2 2" xfId="7644"/>
    <cellStyle name="Normal 3 2 2 5 4 2 2 2" xfId="7645"/>
    <cellStyle name="Normal 3 2 2 5 4 2 2 3" xfId="7646"/>
    <cellStyle name="Normal 3 2 2 5 4 2 3" xfId="7647"/>
    <cellStyle name="Normal 3 2 2 5 4 2 4" xfId="7648"/>
    <cellStyle name="Normal 3 2 2 5 4 3" xfId="7649"/>
    <cellStyle name="Normal 3 2 2 5 4 3 2" xfId="7650"/>
    <cellStyle name="Normal 3 2 2 5 4 3 3" xfId="7651"/>
    <cellStyle name="Normal 3 2 2 5 4 4" xfId="7652"/>
    <cellStyle name="Normal 3 2 2 5 4 5" xfId="7653"/>
    <cellStyle name="Normal 3 2 2 5 5" xfId="7654"/>
    <cellStyle name="Normal 3 2 2 5 5 2" xfId="7655"/>
    <cellStyle name="Normal 3 2 2 5 5 2 2" xfId="7656"/>
    <cellStyle name="Normal 3 2 2 5 5 2 3" xfId="7657"/>
    <cellStyle name="Normal 3 2 2 5 5 3" xfId="7658"/>
    <cellStyle name="Normal 3 2 2 5 5 4" xfId="7659"/>
    <cellStyle name="Normal 3 2 2 5 6" xfId="7660"/>
    <cellStyle name="Normal 3 2 2 5 6 2" xfId="7661"/>
    <cellStyle name="Normal 3 2 2 5 6 3" xfId="7662"/>
    <cellStyle name="Normal 3 2 2 5 7" xfId="7663"/>
    <cellStyle name="Normal 3 2 2 5 7 2" xfId="7664"/>
    <cellStyle name="Normal 3 2 2 5 8" xfId="7665"/>
    <cellStyle name="Normal 3 2 2 5 9" xfId="7666"/>
    <cellStyle name="Normal 3 2 2 6" xfId="7667"/>
    <cellStyle name="Normal 3 2 2 6 2" xfId="7668"/>
    <cellStyle name="Normal 3 2 2 6 2 2" xfId="7669"/>
    <cellStyle name="Normal 3 2 2 6 2 2 2" xfId="7670"/>
    <cellStyle name="Normal 3 2 2 6 2 2 2 2" xfId="7671"/>
    <cellStyle name="Normal 3 2 2 6 2 2 2 3" xfId="7672"/>
    <cellStyle name="Normal 3 2 2 6 2 2 3" xfId="7673"/>
    <cellStyle name="Normal 3 2 2 6 2 2 4" xfId="7674"/>
    <cellStyle name="Normal 3 2 2 6 2 3" xfId="7675"/>
    <cellStyle name="Normal 3 2 2 6 2 3 2" xfId="7676"/>
    <cellStyle name="Normal 3 2 2 6 2 3 3" xfId="7677"/>
    <cellStyle name="Normal 3 2 2 6 2 4" xfId="7678"/>
    <cellStyle name="Normal 3 2 2 6 2 5" xfId="7679"/>
    <cellStyle name="Normal 3 2 2 6 3" xfId="7680"/>
    <cellStyle name="Normal 3 2 2 6 3 2" xfId="7681"/>
    <cellStyle name="Normal 3 2 2 6 3 2 2" xfId="7682"/>
    <cellStyle name="Normal 3 2 2 6 3 2 2 2" xfId="7683"/>
    <cellStyle name="Normal 3 2 2 6 3 2 2 3" xfId="7684"/>
    <cellStyle name="Normal 3 2 2 6 3 2 3" xfId="7685"/>
    <cellStyle name="Normal 3 2 2 6 3 2 4" xfId="7686"/>
    <cellStyle name="Normal 3 2 2 6 3 3" xfId="7687"/>
    <cellStyle name="Normal 3 2 2 6 3 3 2" xfId="7688"/>
    <cellStyle name="Normal 3 2 2 6 3 3 3" xfId="7689"/>
    <cellStyle name="Normal 3 2 2 6 3 4" xfId="7690"/>
    <cellStyle name="Normal 3 2 2 6 3 5" xfId="7691"/>
    <cellStyle name="Normal 3 2 2 6 4" xfId="7692"/>
    <cellStyle name="Normal 3 2 2 6 4 2" xfId="7693"/>
    <cellStyle name="Normal 3 2 2 6 4 2 2" xfId="7694"/>
    <cellStyle name="Normal 3 2 2 6 4 2 3" xfId="7695"/>
    <cellStyle name="Normal 3 2 2 6 4 2 4" xfId="7696"/>
    <cellStyle name="Normal 3 2 2 6 4 3" xfId="7697"/>
    <cellStyle name="Normal 3 2 2 6 4 3 2" xfId="7698"/>
    <cellStyle name="Normal 3 2 2 6 4 3 3" xfId="7699"/>
    <cellStyle name="Normal 3 2 2 6 4 4" xfId="7700"/>
    <cellStyle name="Normal 3 2 2 6 4 5" xfId="7701"/>
    <cellStyle name="Normal 3 2 2 6 5" xfId="7702"/>
    <cellStyle name="Normal 3 2 2 6 5 2" xfId="7703"/>
    <cellStyle name="Normal 3 2 2 6 5 2 2" xfId="7704"/>
    <cellStyle name="Normal 3 2 2 6 5 2 3" xfId="7705"/>
    <cellStyle name="Normal 3 2 2 6 5 3" xfId="7706"/>
    <cellStyle name="Normal 3 2 2 6 5 4" xfId="7707"/>
    <cellStyle name="Normal 3 2 2 6 6" xfId="7708"/>
    <cellStyle name="Normal 3 2 2 6 6 2" xfId="7709"/>
    <cellStyle name="Normal 3 2 2 6 6 3" xfId="7710"/>
    <cellStyle name="Normal 3 2 2 6 7" xfId="7711"/>
    <cellStyle name="Normal 3 2 2 6 8" xfId="7712"/>
    <cellStyle name="Normal 3 2 2 7" xfId="7713"/>
    <cellStyle name="Normal 3 2 2 7 2" xfId="7714"/>
    <cellStyle name="Normal 3 2 2 7 2 2" xfId="7715"/>
    <cellStyle name="Normal 3 2 2 7 2 2 2" xfId="7716"/>
    <cellStyle name="Normal 3 2 2 7 2 2 2 2" xfId="7717"/>
    <cellStyle name="Normal 3 2 2 7 2 2 2 3" xfId="7718"/>
    <cellStyle name="Normal 3 2 2 7 2 2 3" xfId="7719"/>
    <cellStyle name="Normal 3 2 2 7 2 2 4" xfId="7720"/>
    <cellStyle name="Normal 3 2 2 7 2 3" xfId="7721"/>
    <cellStyle name="Normal 3 2 2 7 2 3 2" xfId="7722"/>
    <cellStyle name="Normal 3 2 2 7 2 3 3" xfId="7723"/>
    <cellStyle name="Normal 3 2 2 7 2 4" xfId="7724"/>
    <cellStyle name="Normal 3 2 2 7 2 5" xfId="7725"/>
    <cellStyle name="Normal 3 2 2 7 3" xfId="7726"/>
    <cellStyle name="Normal 3 2 2 7 3 2" xfId="7727"/>
    <cellStyle name="Normal 3 2 2 7 3 2 2" xfId="7728"/>
    <cellStyle name="Normal 3 2 2 7 3 2 2 2" xfId="7729"/>
    <cellStyle name="Normal 3 2 2 7 3 2 2 3" xfId="7730"/>
    <cellStyle name="Normal 3 2 2 7 3 2 3" xfId="7731"/>
    <cellStyle name="Normal 3 2 2 7 3 2 4" xfId="7732"/>
    <cellStyle name="Normal 3 2 2 7 3 3" xfId="7733"/>
    <cellStyle name="Normal 3 2 2 7 3 3 2" xfId="7734"/>
    <cellStyle name="Normal 3 2 2 7 3 3 3" xfId="7735"/>
    <cellStyle name="Normal 3 2 2 7 3 4" xfId="7736"/>
    <cellStyle name="Normal 3 2 2 7 3 5" xfId="7737"/>
    <cellStyle name="Normal 3 2 2 7 4" xfId="7738"/>
    <cellStyle name="Normal 3 2 2 7 4 2" xfId="7739"/>
    <cellStyle name="Normal 3 2 2 7 4 2 2" xfId="7740"/>
    <cellStyle name="Normal 3 2 2 7 4 2 3" xfId="7741"/>
    <cellStyle name="Normal 3 2 2 7 4 2 4" xfId="7742"/>
    <cellStyle name="Normal 3 2 2 7 4 3" xfId="7743"/>
    <cellStyle name="Normal 3 2 2 7 4 3 2" xfId="7744"/>
    <cellStyle name="Normal 3 2 2 7 4 3 3" xfId="7745"/>
    <cellStyle name="Normal 3 2 2 7 4 4" xfId="7746"/>
    <cellStyle name="Normal 3 2 2 7 4 5" xfId="7747"/>
    <cellStyle name="Normal 3 2 2 7 5" xfId="7748"/>
    <cellStyle name="Normal 3 2 2 7 5 2" xfId="7749"/>
    <cellStyle name="Normal 3 2 2 7 5 2 2" xfId="7750"/>
    <cellStyle name="Normal 3 2 2 7 5 2 3" xfId="7751"/>
    <cellStyle name="Normal 3 2 2 7 5 3" xfId="7752"/>
    <cellStyle name="Normal 3 2 2 7 5 4" xfId="7753"/>
    <cellStyle name="Normal 3 2 2 7 6" xfId="7754"/>
    <cellStyle name="Normal 3 2 2 7 6 2" xfId="7755"/>
    <cellStyle name="Normal 3 2 2 7 6 3" xfId="7756"/>
    <cellStyle name="Normal 3 2 2 7 7" xfId="7757"/>
    <cellStyle name="Normal 3 2 2 7 8" xfId="7758"/>
    <cellStyle name="Normal 3 2 2 8" xfId="7759"/>
    <cellStyle name="Normal 3 2 2 8 2" xfId="7760"/>
    <cellStyle name="Normal 3 2 2 8 2 2" xfId="7761"/>
    <cellStyle name="Normal 3 2 2 8 2 2 2" xfId="7762"/>
    <cellStyle name="Normal 3 2 2 8 2 2 3" xfId="7763"/>
    <cellStyle name="Normal 3 2 2 8 2 3" xfId="7764"/>
    <cellStyle name="Normal 3 2 2 8 2 4" xfId="7765"/>
    <cellStyle name="Normal 3 2 2 8 3" xfId="7766"/>
    <cellStyle name="Normal 3 2 2 8 3 2" xfId="7767"/>
    <cellStyle name="Normal 3 2 2 8 3 3" xfId="7768"/>
    <cellStyle name="Normal 3 2 2 8 4" xfId="7769"/>
    <cellStyle name="Normal 3 2 2 8 4 2" xfId="7770"/>
    <cellStyle name="Normal 3 2 2 8 5" xfId="7771"/>
    <cellStyle name="Normal 3 2 2 8 6" xfId="7772"/>
    <cellStyle name="Normal 3 2 2 9" xfId="7773"/>
    <cellStyle name="Normal 3 2 2 9 2" xfId="7774"/>
    <cellStyle name="Normal 3 2 2 9 2 2" xfId="7775"/>
    <cellStyle name="Normal 3 2 2 9 2 2 2" xfId="7776"/>
    <cellStyle name="Normal 3 2 2 9 2 2 3" xfId="7777"/>
    <cellStyle name="Normal 3 2 2 9 2 3" xfId="7778"/>
    <cellStyle name="Normal 3 2 2 9 2 4" xfId="7779"/>
    <cellStyle name="Normal 3 2 2 9 3" xfId="7780"/>
    <cellStyle name="Normal 3 2 2 9 3 2" xfId="7781"/>
    <cellStyle name="Normal 3 2 2 9 3 3" xfId="7782"/>
    <cellStyle name="Normal 3 2 2 9 4" xfId="7783"/>
    <cellStyle name="Normal 3 2 2 9 5" xfId="7784"/>
    <cellStyle name="Normal 3 2 3" xfId="7785"/>
    <cellStyle name="Normal 3 2 3 10" xfId="7786"/>
    <cellStyle name="Normal 3 2 3 10 2" xfId="7787"/>
    <cellStyle name="Normal 3 2 3 10 2 2" xfId="7788"/>
    <cellStyle name="Normal 3 2 3 10 2 3" xfId="7789"/>
    <cellStyle name="Normal 3 2 3 10 3" xfId="7790"/>
    <cellStyle name="Normal 3 2 3 10 4" xfId="7791"/>
    <cellStyle name="Normal 3 2 3 11" xfId="7792"/>
    <cellStyle name="Normal 3 2 3 11 2" xfId="7793"/>
    <cellStyle name="Normal 3 2 3 11 3" xfId="7794"/>
    <cellStyle name="Normal 3 2 3 12" xfId="7795"/>
    <cellStyle name="Normal 3 2 3 13" xfId="7796"/>
    <cellStyle name="Normal 3 2 3 2" xfId="7797"/>
    <cellStyle name="Normal 3 2 3 2 10" xfId="7798"/>
    <cellStyle name="Normal 3 2 3 2 2" xfId="7799"/>
    <cellStyle name="Normal 3 2 3 2 2 2" xfId="7800"/>
    <cellStyle name="Normal 3 2 3 2 2 2 2" xfId="7801"/>
    <cellStyle name="Normal 3 2 3 2 2 2 2 2" xfId="7802"/>
    <cellStyle name="Normal 3 2 3 2 2 2 2 2 2" xfId="7803"/>
    <cellStyle name="Normal 3 2 3 2 2 2 2 2 3" xfId="7804"/>
    <cellStyle name="Normal 3 2 3 2 2 2 2 3" xfId="7805"/>
    <cellStyle name="Normal 3 2 3 2 2 2 2 4" xfId="7806"/>
    <cellStyle name="Normal 3 2 3 2 2 2 3" xfId="7807"/>
    <cellStyle name="Normal 3 2 3 2 2 2 3 2" xfId="7808"/>
    <cellStyle name="Normal 3 2 3 2 2 2 3 3" xfId="7809"/>
    <cellStyle name="Normal 3 2 3 2 2 2 4" xfId="7810"/>
    <cellStyle name="Normal 3 2 3 2 2 2 5" xfId="7811"/>
    <cellStyle name="Normal 3 2 3 2 2 3" xfId="7812"/>
    <cellStyle name="Normal 3 2 3 2 2 3 2" xfId="7813"/>
    <cellStyle name="Normal 3 2 3 2 2 3 2 2" xfId="7814"/>
    <cellStyle name="Normal 3 2 3 2 2 3 2 2 2" xfId="7815"/>
    <cellStyle name="Normal 3 2 3 2 2 3 2 2 3" xfId="7816"/>
    <cellStyle name="Normal 3 2 3 2 2 3 2 3" xfId="7817"/>
    <cellStyle name="Normal 3 2 3 2 2 3 2 4" xfId="7818"/>
    <cellStyle name="Normal 3 2 3 2 2 3 3" xfId="7819"/>
    <cellStyle name="Normal 3 2 3 2 2 3 3 2" xfId="7820"/>
    <cellStyle name="Normal 3 2 3 2 2 3 3 3" xfId="7821"/>
    <cellStyle name="Normal 3 2 3 2 2 3 4" xfId="7822"/>
    <cellStyle name="Normal 3 2 3 2 2 3 5" xfId="7823"/>
    <cellStyle name="Normal 3 2 3 2 2 4" xfId="7824"/>
    <cellStyle name="Normal 3 2 3 2 2 4 2" xfId="7825"/>
    <cellStyle name="Normal 3 2 3 2 2 4 2 2" xfId="7826"/>
    <cellStyle name="Normal 3 2 3 2 2 4 2 3" xfId="7827"/>
    <cellStyle name="Normal 3 2 3 2 2 4 2 4" xfId="7828"/>
    <cellStyle name="Normal 3 2 3 2 2 4 3" xfId="7829"/>
    <cellStyle name="Normal 3 2 3 2 2 4 3 2" xfId="7830"/>
    <cellStyle name="Normal 3 2 3 2 2 4 3 3" xfId="7831"/>
    <cellStyle name="Normal 3 2 3 2 2 4 4" xfId="7832"/>
    <cellStyle name="Normal 3 2 3 2 2 4 5" xfId="7833"/>
    <cellStyle name="Normal 3 2 3 2 2 5" xfId="7834"/>
    <cellStyle name="Normal 3 2 3 2 2 5 2" xfId="7835"/>
    <cellStyle name="Normal 3 2 3 2 2 5 2 2" xfId="7836"/>
    <cellStyle name="Normal 3 2 3 2 2 5 2 3" xfId="7837"/>
    <cellStyle name="Normal 3 2 3 2 2 5 3" xfId="7838"/>
    <cellStyle name="Normal 3 2 3 2 2 5 4" xfId="7839"/>
    <cellStyle name="Normal 3 2 3 2 2 6" xfId="7840"/>
    <cellStyle name="Normal 3 2 3 2 2 6 2" xfId="7841"/>
    <cellStyle name="Normal 3 2 3 2 2 6 3" xfId="7842"/>
    <cellStyle name="Normal 3 2 3 2 2 7" xfId="7843"/>
    <cellStyle name="Normal 3 2 3 2 2 8" xfId="7844"/>
    <cellStyle name="Normal 3 2 3 2 3" xfId="7845"/>
    <cellStyle name="Normal 3 2 3 2 3 2" xfId="7846"/>
    <cellStyle name="Normal 3 2 3 2 3 2 2" xfId="7847"/>
    <cellStyle name="Normal 3 2 3 2 3 2 2 2" xfId="7848"/>
    <cellStyle name="Normal 3 2 3 2 3 2 2 3" xfId="7849"/>
    <cellStyle name="Normal 3 2 3 2 3 2 3" xfId="7850"/>
    <cellStyle name="Normal 3 2 3 2 3 2 4" xfId="7851"/>
    <cellStyle name="Normal 3 2 3 2 3 3" xfId="7852"/>
    <cellStyle name="Normal 3 2 3 2 3 3 2" xfId="7853"/>
    <cellStyle name="Normal 3 2 3 2 3 3 3" xfId="7854"/>
    <cellStyle name="Normal 3 2 3 2 3 4" xfId="7855"/>
    <cellStyle name="Normal 3 2 3 2 3 4 2" xfId="7856"/>
    <cellStyle name="Normal 3 2 3 2 3 5" xfId="7857"/>
    <cellStyle name="Normal 3 2 3 2 3 6" xfId="7858"/>
    <cellStyle name="Normal 3 2 3 2 4" xfId="7859"/>
    <cellStyle name="Normal 3 2 3 2 4 2" xfId="7860"/>
    <cellStyle name="Normal 3 2 3 2 4 2 2" xfId="7861"/>
    <cellStyle name="Normal 3 2 3 2 4 2 2 2" xfId="7862"/>
    <cellStyle name="Normal 3 2 3 2 4 2 2 3" xfId="7863"/>
    <cellStyle name="Normal 3 2 3 2 4 2 3" xfId="7864"/>
    <cellStyle name="Normal 3 2 3 2 4 2 4" xfId="7865"/>
    <cellStyle name="Normal 3 2 3 2 4 3" xfId="7866"/>
    <cellStyle name="Normal 3 2 3 2 4 3 2" xfId="7867"/>
    <cellStyle name="Normal 3 2 3 2 4 3 3" xfId="7868"/>
    <cellStyle name="Normal 3 2 3 2 4 4" xfId="7869"/>
    <cellStyle name="Normal 3 2 3 2 4 5" xfId="7870"/>
    <cellStyle name="Normal 3 2 3 2 5" xfId="7871"/>
    <cellStyle name="Normal 3 2 3 2 5 2" xfId="7872"/>
    <cellStyle name="Normal 3 2 3 2 5 2 2" xfId="7873"/>
    <cellStyle name="Normal 3 2 3 2 5 2 2 2" xfId="7874"/>
    <cellStyle name="Normal 3 2 3 2 5 2 2 3" xfId="7875"/>
    <cellStyle name="Normal 3 2 3 2 5 2 3" xfId="7876"/>
    <cellStyle name="Normal 3 2 3 2 5 2 4" xfId="7877"/>
    <cellStyle name="Normal 3 2 3 2 5 3" xfId="7878"/>
    <cellStyle name="Normal 3 2 3 2 5 3 2" xfId="7879"/>
    <cellStyle name="Normal 3 2 3 2 5 3 3" xfId="7880"/>
    <cellStyle name="Normal 3 2 3 2 5 4" xfId="7881"/>
    <cellStyle name="Normal 3 2 3 2 5 5" xfId="7882"/>
    <cellStyle name="Normal 3 2 3 2 6" xfId="7883"/>
    <cellStyle name="Normal 3 2 3 2 6 2" xfId="7884"/>
    <cellStyle name="Normal 3 2 3 2 6 2 2" xfId="7885"/>
    <cellStyle name="Normal 3 2 3 2 6 2 3" xfId="7886"/>
    <cellStyle name="Normal 3 2 3 2 6 2 4" xfId="7887"/>
    <cellStyle name="Normal 3 2 3 2 6 3" xfId="7888"/>
    <cellStyle name="Normal 3 2 3 2 6 3 2" xfId="7889"/>
    <cellStyle name="Normal 3 2 3 2 6 3 3" xfId="7890"/>
    <cellStyle name="Normal 3 2 3 2 6 4" xfId="7891"/>
    <cellStyle name="Normal 3 2 3 2 6 5" xfId="7892"/>
    <cellStyle name="Normal 3 2 3 2 7" xfId="7893"/>
    <cellStyle name="Normal 3 2 3 2 7 2" xfId="7894"/>
    <cellStyle name="Normal 3 2 3 2 7 2 2" xfId="7895"/>
    <cellStyle name="Normal 3 2 3 2 7 2 3" xfId="7896"/>
    <cellStyle name="Normal 3 2 3 2 7 3" xfId="7897"/>
    <cellStyle name="Normal 3 2 3 2 7 4" xfId="7898"/>
    <cellStyle name="Normal 3 2 3 2 8" xfId="7899"/>
    <cellStyle name="Normal 3 2 3 2 8 2" xfId="7900"/>
    <cellStyle name="Normal 3 2 3 2 8 3" xfId="7901"/>
    <cellStyle name="Normal 3 2 3 2 9" xfId="7902"/>
    <cellStyle name="Normal 3 2 3 3" xfId="7903"/>
    <cellStyle name="Normal 3 2 3 3 2" xfId="7904"/>
    <cellStyle name="Normal 3 2 3 3 2 2" xfId="7905"/>
    <cellStyle name="Normal 3 2 3 3 2 2 2" xfId="7906"/>
    <cellStyle name="Normal 3 2 3 3 2 2 2 2" xfId="7907"/>
    <cellStyle name="Normal 3 2 3 3 2 2 2 3" xfId="7908"/>
    <cellStyle name="Normal 3 2 3 3 2 2 3" xfId="7909"/>
    <cellStyle name="Normal 3 2 3 3 2 2 4" xfId="7910"/>
    <cellStyle name="Normal 3 2 3 3 2 3" xfId="7911"/>
    <cellStyle name="Normal 3 2 3 3 2 3 2" xfId="7912"/>
    <cellStyle name="Normal 3 2 3 3 2 3 3" xfId="7913"/>
    <cellStyle name="Normal 3 2 3 3 2 4" xfId="7914"/>
    <cellStyle name="Normal 3 2 3 3 2 5" xfId="7915"/>
    <cellStyle name="Normal 3 2 3 3 3" xfId="7916"/>
    <cellStyle name="Normal 3 2 3 3 3 2" xfId="7917"/>
    <cellStyle name="Normal 3 2 3 3 3 2 2" xfId="7918"/>
    <cellStyle name="Normal 3 2 3 3 3 2 2 2" xfId="7919"/>
    <cellStyle name="Normal 3 2 3 3 3 2 2 3" xfId="7920"/>
    <cellStyle name="Normal 3 2 3 3 3 2 3" xfId="7921"/>
    <cellStyle name="Normal 3 2 3 3 3 2 4" xfId="7922"/>
    <cellStyle name="Normal 3 2 3 3 3 3" xfId="7923"/>
    <cellStyle name="Normal 3 2 3 3 3 3 2" xfId="7924"/>
    <cellStyle name="Normal 3 2 3 3 3 3 3" xfId="7925"/>
    <cellStyle name="Normal 3 2 3 3 3 4" xfId="7926"/>
    <cellStyle name="Normal 3 2 3 3 3 5" xfId="7927"/>
    <cellStyle name="Normal 3 2 3 3 4" xfId="7928"/>
    <cellStyle name="Normal 3 2 3 3 4 2" xfId="7929"/>
    <cellStyle name="Normal 3 2 3 3 4 2 2" xfId="7930"/>
    <cellStyle name="Normal 3 2 3 3 4 2 3" xfId="7931"/>
    <cellStyle name="Normal 3 2 3 3 4 2 4" xfId="7932"/>
    <cellStyle name="Normal 3 2 3 3 4 3" xfId="7933"/>
    <cellStyle name="Normal 3 2 3 3 4 3 2" xfId="7934"/>
    <cellStyle name="Normal 3 2 3 3 4 3 3" xfId="7935"/>
    <cellStyle name="Normal 3 2 3 3 4 4" xfId="7936"/>
    <cellStyle name="Normal 3 2 3 3 4 5" xfId="7937"/>
    <cellStyle name="Normal 3 2 3 3 5" xfId="7938"/>
    <cellStyle name="Normal 3 2 3 3 5 2" xfId="7939"/>
    <cellStyle name="Normal 3 2 3 3 5 2 2" xfId="7940"/>
    <cellStyle name="Normal 3 2 3 3 5 2 3" xfId="7941"/>
    <cellStyle name="Normal 3 2 3 3 5 2 4" xfId="7942"/>
    <cellStyle name="Normal 3 2 3 3 5 3" xfId="7943"/>
    <cellStyle name="Normal 3 2 3 3 5 3 2" xfId="7944"/>
    <cellStyle name="Normal 3 2 3 3 5 3 3" xfId="7945"/>
    <cellStyle name="Normal 3 2 3 3 5 4" xfId="7946"/>
    <cellStyle name="Normal 3 2 3 3 5 5" xfId="7947"/>
    <cellStyle name="Normal 3 2 3 3 6" xfId="7948"/>
    <cellStyle name="Normal 3 2 3 3 6 2" xfId="7949"/>
    <cellStyle name="Normal 3 2 3 3 6 3" xfId="7950"/>
    <cellStyle name="Normal 3 2 3 3 6 4" xfId="7951"/>
    <cellStyle name="Normal 3 2 3 3 7" xfId="7952"/>
    <cellStyle name="Normal 3 2 3 3 7 2" xfId="7953"/>
    <cellStyle name="Normal 3 2 3 3 7 3" xfId="7954"/>
    <cellStyle name="Normal 3 2 3 3 8" xfId="7955"/>
    <cellStyle name="Normal 3 2 3 3 9" xfId="7956"/>
    <cellStyle name="Normal 3 2 3 4" xfId="7957"/>
    <cellStyle name="Normal 3 2 3 4 2" xfId="7958"/>
    <cellStyle name="Normal 3 2 3 4 2 2" xfId="7959"/>
    <cellStyle name="Normal 3 2 3 4 2 2 2" xfId="7960"/>
    <cellStyle name="Normal 3 2 3 4 2 2 2 2" xfId="7961"/>
    <cellStyle name="Normal 3 2 3 4 2 2 2 3" xfId="7962"/>
    <cellStyle name="Normal 3 2 3 4 2 2 3" xfId="7963"/>
    <cellStyle name="Normal 3 2 3 4 2 2 4" xfId="7964"/>
    <cellStyle name="Normal 3 2 3 4 2 3" xfId="7965"/>
    <cellStyle name="Normal 3 2 3 4 2 3 2" xfId="7966"/>
    <cellStyle name="Normal 3 2 3 4 2 3 3" xfId="7967"/>
    <cellStyle name="Normal 3 2 3 4 2 4" xfId="7968"/>
    <cellStyle name="Normal 3 2 3 4 2 5" xfId="7969"/>
    <cellStyle name="Normal 3 2 3 4 3" xfId="7970"/>
    <cellStyle name="Normal 3 2 3 4 3 2" xfId="7971"/>
    <cellStyle name="Normal 3 2 3 4 3 2 2" xfId="7972"/>
    <cellStyle name="Normal 3 2 3 4 3 2 2 2" xfId="7973"/>
    <cellStyle name="Normal 3 2 3 4 3 2 2 3" xfId="7974"/>
    <cellStyle name="Normal 3 2 3 4 3 2 3" xfId="7975"/>
    <cellStyle name="Normal 3 2 3 4 3 2 4" xfId="7976"/>
    <cellStyle name="Normal 3 2 3 4 3 3" xfId="7977"/>
    <cellStyle name="Normal 3 2 3 4 3 3 2" xfId="7978"/>
    <cellStyle name="Normal 3 2 3 4 3 3 3" xfId="7979"/>
    <cellStyle name="Normal 3 2 3 4 3 4" xfId="7980"/>
    <cellStyle name="Normal 3 2 3 4 3 5" xfId="7981"/>
    <cellStyle name="Normal 3 2 3 4 4" xfId="7982"/>
    <cellStyle name="Normal 3 2 3 4 4 2" xfId="7983"/>
    <cellStyle name="Normal 3 2 3 4 4 2 2" xfId="7984"/>
    <cellStyle name="Normal 3 2 3 4 4 2 3" xfId="7985"/>
    <cellStyle name="Normal 3 2 3 4 4 2 4" xfId="7986"/>
    <cellStyle name="Normal 3 2 3 4 4 3" xfId="7987"/>
    <cellStyle name="Normal 3 2 3 4 4 3 2" xfId="7988"/>
    <cellStyle name="Normal 3 2 3 4 4 3 3" xfId="7989"/>
    <cellStyle name="Normal 3 2 3 4 4 4" xfId="7990"/>
    <cellStyle name="Normal 3 2 3 4 4 5" xfId="7991"/>
    <cellStyle name="Normal 3 2 3 4 5" xfId="7992"/>
    <cellStyle name="Normal 3 2 3 4 5 2" xfId="7993"/>
    <cellStyle name="Normal 3 2 3 4 5 2 2" xfId="7994"/>
    <cellStyle name="Normal 3 2 3 4 5 2 3" xfId="7995"/>
    <cellStyle name="Normal 3 2 3 4 5 3" xfId="7996"/>
    <cellStyle name="Normal 3 2 3 4 5 4" xfId="7997"/>
    <cellStyle name="Normal 3 2 3 4 6" xfId="7998"/>
    <cellStyle name="Normal 3 2 3 4 6 2" xfId="7999"/>
    <cellStyle name="Normal 3 2 3 4 6 3" xfId="8000"/>
    <cellStyle name="Normal 3 2 3 4 7" xfId="8001"/>
    <cellStyle name="Normal 3 2 3 4 8" xfId="8002"/>
    <cellStyle name="Normal 3 2 3 5" xfId="8003"/>
    <cellStyle name="Normal 3 2 3 5 2" xfId="8004"/>
    <cellStyle name="Normal 3 2 3 5 2 2" xfId="8005"/>
    <cellStyle name="Normal 3 2 3 5 2 2 2" xfId="8006"/>
    <cellStyle name="Normal 3 2 3 5 2 2 2 2" xfId="8007"/>
    <cellStyle name="Normal 3 2 3 5 2 2 2 3" xfId="8008"/>
    <cellStyle name="Normal 3 2 3 5 2 2 3" xfId="8009"/>
    <cellStyle name="Normal 3 2 3 5 2 2 4" xfId="8010"/>
    <cellStyle name="Normal 3 2 3 5 2 3" xfId="8011"/>
    <cellStyle name="Normal 3 2 3 5 2 3 2" xfId="8012"/>
    <cellStyle name="Normal 3 2 3 5 2 3 3" xfId="8013"/>
    <cellStyle name="Normal 3 2 3 5 2 4" xfId="8014"/>
    <cellStyle name="Normal 3 2 3 5 2 5" xfId="8015"/>
    <cellStyle name="Normal 3 2 3 5 3" xfId="8016"/>
    <cellStyle name="Normal 3 2 3 5 3 2" xfId="8017"/>
    <cellStyle name="Normal 3 2 3 5 3 2 2" xfId="8018"/>
    <cellStyle name="Normal 3 2 3 5 3 2 2 2" xfId="8019"/>
    <cellStyle name="Normal 3 2 3 5 3 2 2 3" xfId="8020"/>
    <cellStyle name="Normal 3 2 3 5 3 2 3" xfId="8021"/>
    <cellStyle name="Normal 3 2 3 5 3 2 4" xfId="8022"/>
    <cellStyle name="Normal 3 2 3 5 3 3" xfId="8023"/>
    <cellStyle name="Normal 3 2 3 5 3 3 2" xfId="8024"/>
    <cellStyle name="Normal 3 2 3 5 3 3 3" xfId="8025"/>
    <cellStyle name="Normal 3 2 3 5 3 4" xfId="8026"/>
    <cellStyle name="Normal 3 2 3 5 3 5" xfId="8027"/>
    <cellStyle name="Normal 3 2 3 5 4" xfId="8028"/>
    <cellStyle name="Normal 3 2 3 5 4 2" xfId="8029"/>
    <cellStyle name="Normal 3 2 3 5 4 2 2" xfId="8030"/>
    <cellStyle name="Normal 3 2 3 5 4 2 3" xfId="8031"/>
    <cellStyle name="Normal 3 2 3 5 4 2 4" xfId="8032"/>
    <cellStyle name="Normal 3 2 3 5 4 3" xfId="8033"/>
    <cellStyle name="Normal 3 2 3 5 4 3 2" xfId="8034"/>
    <cellStyle name="Normal 3 2 3 5 4 3 3" xfId="8035"/>
    <cellStyle name="Normal 3 2 3 5 4 4" xfId="8036"/>
    <cellStyle name="Normal 3 2 3 5 4 5" xfId="8037"/>
    <cellStyle name="Normal 3 2 3 5 5" xfId="8038"/>
    <cellStyle name="Normal 3 2 3 5 5 2" xfId="8039"/>
    <cellStyle name="Normal 3 2 3 5 5 2 2" xfId="8040"/>
    <cellStyle name="Normal 3 2 3 5 5 2 3" xfId="8041"/>
    <cellStyle name="Normal 3 2 3 5 5 3" xfId="8042"/>
    <cellStyle name="Normal 3 2 3 5 5 4" xfId="8043"/>
    <cellStyle name="Normal 3 2 3 5 6" xfId="8044"/>
    <cellStyle name="Normal 3 2 3 5 6 2" xfId="8045"/>
    <cellStyle name="Normal 3 2 3 5 6 3" xfId="8046"/>
    <cellStyle name="Normal 3 2 3 5 7" xfId="8047"/>
    <cellStyle name="Normal 3 2 3 5 8" xfId="8048"/>
    <cellStyle name="Normal 3 2 3 6" xfId="8049"/>
    <cellStyle name="Normal 3 2 3 6 2" xfId="8050"/>
    <cellStyle name="Normal 3 2 3 6 2 2" xfId="8051"/>
    <cellStyle name="Normal 3 2 3 6 2 2 2" xfId="8052"/>
    <cellStyle name="Normal 3 2 3 6 2 2 3" xfId="8053"/>
    <cellStyle name="Normal 3 2 3 6 2 3" xfId="8054"/>
    <cellStyle name="Normal 3 2 3 6 2 4" xfId="8055"/>
    <cellStyle name="Normal 3 2 3 6 3" xfId="8056"/>
    <cellStyle name="Normal 3 2 3 6 3 2" xfId="8057"/>
    <cellStyle name="Normal 3 2 3 6 3 3" xfId="8058"/>
    <cellStyle name="Normal 3 2 3 6 4" xfId="8059"/>
    <cellStyle name="Normal 3 2 3 6 4 2" xfId="8060"/>
    <cellStyle name="Normal 3 2 3 6 5" xfId="8061"/>
    <cellStyle name="Normal 3 2 3 6 6" xfId="8062"/>
    <cellStyle name="Normal 3 2 3 7" xfId="8063"/>
    <cellStyle name="Normal 3 2 3 7 2" xfId="8064"/>
    <cellStyle name="Normal 3 2 3 7 2 2" xfId="8065"/>
    <cellStyle name="Normal 3 2 3 7 2 2 2" xfId="8066"/>
    <cellStyle name="Normal 3 2 3 7 2 2 3" xfId="8067"/>
    <cellStyle name="Normal 3 2 3 7 2 3" xfId="8068"/>
    <cellStyle name="Normal 3 2 3 7 2 4" xfId="8069"/>
    <cellStyle name="Normal 3 2 3 7 3" xfId="8070"/>
    <cellStyle name="Normal 3 2 3 7 3 2" xfId="8071"/>
    <cellStyle name="Normal 3 2 3 7 3 3" xfId="8072"/>
    <cellStyle name="Normal 3 2 3 7 4" xfId="8073"/>
    <cellStyle name="Normal 3 2 3 7 5" xfId="8074"/>
    <cellStyle name="Normal 3 2 3 8" xfId="8075"/>
    <cellStyle name="Normal 3 2 3 8 2" xfId="8076"/>
    <cellStyle name="Normal 3 2 3 8 2 2" xfId="8077"/>
    <cellStyle name="Normal 3 2 3 8 2 2 2" xfId="8078"/>
    <cellStyle name="Normal 3 2 3 8 2 2 3" xfId="8079"/>
    <cellStyle name="Normal 3 2 3 8 2 3" xfId="8080"/>
    <cellStyle name="Normal 3 2 3 8 2 4" xfId="8081"/>
    <cellStyle name="Normal 3 2 3 8 3" xfId="8082"/>
    <cellStyle name="Normal 3 2 3 8 3 2" xfId="8083"/>
    <cellStyle name="Normal 3 2 3 8 3 3" xfId="8084"/>
    <cellStyle name="Normal 3 2 3 8 4" xfId="8085"/>
    <cellStyle name="Normal 3 2 3 8 5" xfId="8086"/>
    <cellStyle name="Normal 3 2 3 9" xfId="8087"/>
    <cellStyle name="Normal 3 2 3 9 2" xfId="8088"/>
    <cellStyle name="Normal 3 2 3 9 2 2" xfId="8089"/>
    <cellStyle name="Normal 3 2 3 9 2 3" xfId="8090"/>
    <cellStyle name="Normal 3 2 3 9 2 4" xfId="8091"/>
    <cellStyle name="Normal 3 2 3 9 3" xfId="8092"/>
    <cellStyle name="Normal 3 2 3 9 3 2" xfId="8093"/>
    <cellStyle name="Normal 3 2 3 9 3 3" xfId="8094"/>
    <cellStyle name="Normal 3 2 3 9 4" xfId="8095"/>
    <cellStyle name="Normal 3 2 3 9 5" xfId="8096"/>
    <cellStyle name="Normal 3 2 4" xfId="8097"/>
    <cellStyle name="Normal 3 2 4 10" xfId="8098"/>
    <cellStyle name="Normal 3 2 4 2" xfId="8099"/>
    <cellStyle name="Normal 3 2 4 2 2" xfId="8100"/>
    <cellStyle name="Normal 3 2 4 2 2 2" xfId="8101"/>
    <cellStyle name="Normal 3 2 4 2 2 2 2" xfId="8102"/>
    <cellStyle name="Normal 3 2 4 2 2 2 2 2" xfId="8103"/>
    <cellStyle name="Normal 3 2 4 2 2 2 2 3" xfId="8104"/>
    <cellStyle name="Normal 3 2 4 2 2 2 3" xfId="8105"/>
    <cellStyle name="Normal 3 2 4 2 2 2 4" xfId="8106"/>
    <cellStyle name="Normal 3 2 4 2 2 3" xfId="8107"/>
    <cellStyle name="Normal 3 2 4 2 2 3 2" xfId="8108"/>
    <cellStyle name="Normal 3 2 4 2 2 3 3" xfId="8109"/>
    <cellStyle name="Normal 3 2 4 2 2 4" xfId="8110"/>
    <cellStyle name="Normal 3 2 4 2 2 5" xfId="8111"/>
    <cellStyle name="Normal 3 2 4 2 3" xfId="8112"/>
    <cellStyle name="Normal 3 2 4 2 3 2" xfId="8113"/>
    <cellStyle name="Normal 3 2 4 2 3 2 2" xfId="8114"/>
    <cellStyle name="Normal 3 2 4 2 3 2 2 2" xfId="8115"/>
    <cellStyle name="Normal 3 2 4 2 3 2 2 3" xfId="8116"/>
    <cellStyle name="Normal 3 2 4 2 3 2 3" xfId="8117"/>
    <cellStyle name="Normal 3 2 4 2 3 2 4" xfId="8118"/>
    <cellStyle name="Normal 3 2 4 2 3 3" xfId="8119"/>
    <cellStyle name="Normal 3 2 4 2 3 3 2" xfId="8120"/>
    <cellStyle name="Normal 3 2 4 2 3 3 3" xfId="8121"/>
    <cellStyle name="Normal 3 2 4 2 3 4" xfId="8122"/>
    <cellStyle name="Normal 3 2 4 2 3 5" xfId="8123"/>
    <cellStyle name="Normal 3 2 4 2 4" xfId="8124"/>
    <cellStyle name="Normal 3 2 4 2 4 2" xfId="8125"/>
    <cellStyle name="Normal 3 2 4 2 4 2 2" xfId="8126"/>
    <cellStyle name="Normal 3 2 4 2 4 2 3" xfId="8127"/>
    <cellStyle name="Normal 3 2 4 2 4 2 4" xfId="8128"/>
    <cellStyle name="Normal 3 2 4 2 4 3" xfId="8129"/>
    <cellStyle name="Normal 3 2 4 2 4 3 2" xfId="8130"/>
    <cellStyle name="Normal 3 2 4 2 4 3 3" xfId="8131"/>
    <cellStyle name="Normal 3 2 4 2 4 4" xfId="8132"/>
    <cellStyle name="Normal 3 2 4 2 4 5" xfId="8133"/>
    <cellStyle name="Normal 3 2 4 2 5" xfId="8134"/>
    <cellStyle name="Normal 3 2 4 2 5 2" xfId="8135"/>
    <cellStyle name="Normal 3 2 4 2 5 2 2" xfId="8136"/>
    <cellStyle name="Normal 3 2 4 2 5 2 3" xfId="8137"/>
    <cellStyle name="Normal 3 2 4 2 5 3" xfId="8138"/>
    <cellStyle name="Normal 3 2 4 2 5 4" xfId="8139"/>
    <cellStyle name="Normal 3 2 4 2 6" xfId="8140"/>
    <cellStyle name="Normal 3 2 4 2 6 2" xfId="8141"/>
    <cellStyle name="Normal 3 2 4 2 6 3" xfId="8142"/>
    <cellStyle name="Normal 3 2 4 2 7" xfId="8143"/>
    <cellStyle name="Normal 3 2 4 2 8" xfId="8144"/>
    <cellStyle name="Normal 3 2 4 3" xfId="8145"/>
    <cellStyle name="Normal 3 2 4 3 2" xfId="8146"/>
    <cellStyle name="Normal 3 2 4 3 2 2" xfId="8147"/>
    <cellStyle name="Normal 3 2 4 3 2 2 2" xfId="8148"/>
    <cellStyle name="Normal 3 2 4 3 2 2 3" xfId="8149"/>
    <cellStyle name="Normal 3 2 4 3 2 3" xfId="8150"/>
    <cellStyle name="Normal 3 2 4 3 2 4" xfId="8151"/>
    <cellStyle name="Normal 3 2 4 3 3" xfId="8152"/>
    <cellStyle name="Normal 3 2 4 3 3 2" xfId="8153"/>
    <cellStyle name="Normal 3 2 4 3 3 3" xfId="8154"/>
    <cellStyle name="Normal 3 2 4 3 4" xfId="8155"/>
    <cellStyle name="Normal 3 2 4 3 4 2" xfId="8156"/>
    <cellStyle name="Normal 3 2 4 3 5" xfId="8157"/>
    <cellStyle name="Normal 3 2 4 3 6" xfId="8158"/>
    <cellStyle name="Normal 3 2 4 4" xfId="8159"/>
    <cellStyle name="Normal 3 2 4 4 2" xfId="8160"/>
    <cellStyle name="Normal 3 2 4 4 2 2" xfId="8161"/>
    <cellStyle name="Normal 3 2 4 4 2 2 2" xfId="8162"/>
    <cellStyle name="Normal 3 2 4 4 2 2 3" xfId="8163"/>
    <cellStyle name="Normal 3 2 4 4 2 3" xfId="8164"/>
    <cellStyle name="Normal 3 2 4 4 2 4" xfId="8165"/>
    <cellStyle name="Normal 3 2 4 4 3" xfId="8166"/>
    <cellStyle name="Normal 3 2 4 4 3 2" xfId="8167"/>
    <cellStyle name="Normal 3 2 4 4 3 3" xfId="8168"/>
    <cellStyle name="Normal 3 2 4 4 4" xfId="8169"/>
    <cellStyle name="Normal 3 2 4 4 5" xfId="8170"/>
    <cellStyle name="Normal 3 2 4 5" xfId="8171"/>
    <cellStyle name="Normal 3 2 4 5 2" xfId="8172"/>
    <cellStyle name="Normal 3 2 4 5 2 2" xfId="8173"/>
    <cellStyle name="Normal 3 2 4 5 2 2 2" xfId="8174"/>
    <cellStyle name="Normal 3 2 4 5 2 2 3" xfId="8175"/>
    <cellStyle name="Normal 3 2 4 5 2 3" xfId="8176"/>
    <cellStyle name="Normal 3 2 4 5 2 4" xfId="8177"/>
    <cellStyle name="Normal 3 2 4 5 3" xfId="8178"/>
    <cellStyle name="Normal 3 2 4 5 3 2" xfId="8179"/>
    <cellStyle name="Normal 3 2 4 5 3 3" xfId="8180"/>
    <cellStyle name="Normal 3 2 4 5 4" xfId="8181"/>
    <cellStyle name="Normal 3 2 4 5 5" xfId="8182"/>
    <cellStyle name="Normal 3 2 4 6" xfId="8183"/>
    <cellStyle name="Normal 3 2 4 6 2" xfId="8184"/>
    <cellStyle name="Normal 3 2 4 6 2 2" xfId="8185"/>
    <cellStyle name="Normal 3 2 4 6 2 3" xfId="8186"/>
    <cellStyle name="Normal 3 2 4 6 2 4" xfId="8187"/>
    <cellStyle name="Normal 3 2 4 6 3" xfId="8188"/>
    <cellStyle name="Normal 3 2 4 6 3 2" xfId="8189"/>
    <cellStyle name="Normal 3 2 4 6 3 3" xfId="8190"/>
    <cellStyle name="Normal 3 2 4 6 4" xfId="8191"/>
    <cellStyle name="Normal 3 2 4 6 5" xfId="8192"/>
    <cellStyle name="Normal 3 2 4 7" xfId="8193"/>
    <cellStyle name="Normal 3 2 4 7 2" xfId="8194"/>
    <cellStyle name="Normal 3 2 4 7 2 2" xfId="8195"/>
    <cellStyle name="Normal 3 2 4 7 2 3" xfId="8196"/>
    <cellStyle name="Normal 3 2 4 7 3" xfId="8197"/>
    <cellStyle name="Normal 3 2 4 7 4" xfId="8198"/>
    <cellStyle name="Normal 3 2 4 8" xfId="8199"/>
    <cellStyle name="Normal 3 2 4 8 2" xfId="8200"/>
    <cellStyle name="Normal 3 2 4 8 3" xfId="8201"/>
    <cellStyle name="Normal 3 2 4 9" xfId="8202"/>
    <cellStyle name="Normal 3 2 5" xfId="8203"/>
    <cellStyle name="Normal 3 2 5 2" xfId="8204"/>
    <cellStyle name="Normal 3 2 5 2 2" xfId="8205"/>
    <cellStyle name="Normal 3 2 5 2 2 2" xfId="8206"/>
    <cellStyle name="Normal 3 2 5 2 2 2 2" xfId="8207"/>
    <cellStyle name="Normal 3 2 5 2 2 2 3" xfId="8208"/>
    <cellStyle name="Normal 3 2 5 2 2 3" xfId="8209"/>
    <cellStyle name="Normal 3 2 5 2 2 4" xfId="8210"/>
    <cellStyle name="Normal 3 2 5 2 3" xfId="8211"/>
    <cellStyle name="Normal 3 2 5 2 3 2" xfId="8212"/>
    <cellStyle name="Normal 3 2 5 2 3 3" xfId="8213"/>
    <cellStyle name="Normal 3 2 5 2 4" xfId="8214"/>
    <cellStyle name="Normal 3 2 5 2 4 2" xfId="8215"/>
    <cellStyle name="Normal 3 2 5 2 5" xfId="8216"/>
    <cellStyle name="Normal 3 2 5 2 6" xfId="8217"/>
    <cellStyle name="Normal 3 2 5 3" xfId="8218"/>
    <cellStyle name="Normal 3 2 5 3 2" xfId="8219"/>
    <cellStyle name="Normal 3 2 5 3 2 2" xfId="8220"/>
    <cellStyle name="Normal 3 2 5 3 2 2 2" xfId="8221"/>
    <cellStyle name="Normal 3 2 5 3 2 2 3" xfId="8222"/>
    <cellStyle name="Normal 3 2 5 3 2 3" xfId="8223"/>
    <cellStyle name="Normal 3 2 5 3 2 4" xfId="8224"/>
    <cellStyle name="Normal 3 2 5 3 3" xfId="8225"/>
    <cellStyle name="Normal 3 2 5 3 3 2" xfId="8226"/>
    <cellStyle name="Normal 3 2 5 3 3 3" xfId="8227"/>
    <cellStyle name="Normal 3 2 5 3 4" xfId="8228"/>
    <cellStyle name="Normal 3 2 5 3 5" xfId="8229"/>
    <cellStyle name="Normal 3 2 5 4" xfId="8230"/>
    <cellStyle name="Normal 3 2 5 4 2" xfId="8231"/>
    <cellStyle name="Normal 3 2 5 4 2 2" xfId="8232"/>
    <cellStyle name="Normal 3 2 5 4 2 2 2" xfId="8233"/>
    <cellStyle name="Normal 3 2 5 4 2 2 3" xfId="8234"/>
    <cellStyle name="Normal 3 2 5 4 2 3" xfId="8235"/>
    <cellStyle name="Normal 3 2 5 4 2 4" xfId="8236"/>
    <cellStyle name="Normal 3 2 5 4 3" xfId="8237"/>
    <cellStyle name="Normal 3 2 5 4 3 2" xfId="8238"/>
    <cellStyle name="Normal 3 2 5 4 3 3" xfId="8239"/>
    <cellStyle name="Normal 3 2 5 4 4" xfId="8240"/>
    <cellStyle name="Normal 3 2 5 4 5" xfId="8241"/>
    <cellStyle name="Normal 3 2 5 5" xfId="8242"/>
    <cellStyle name="Normal 3 2 5 5 2" xfId="8243"/>
    <cellStyle name="Normal 3 2 5 5 2 2" xfId="8244"/>
    <cellStyle name="Normal 3 2 5 5 2 3" xfId="8245"/>
    <cellStyle name="Normal 3 2 5 5 2 4" xfId="8246"/>
    <cellStyle name="Normal 3 2 5 5 3" xfId="8247"/>
    <cellStyle name="Normal 3 2 5 5 3 2" xfId="8248"/>
    <cellStyle name="Normal 3 2 5 5 3 3" xfId="8249"/>
    <cellStyle name="Normal 3 2 5 5 4" xfId="8250"/>
    <cellStyle name="Normal 3 2 5 5 5" xfId="8251"/>
    <cellStyle name="Normal 3 2 5 6" xfId="8252"/>
    <cellStyle name="Normal 3 2 5 6 2" xfId="8253"/>
    <cellStyle name="Normal 3 2 5 6 2 2" xfId="8254"/>
    <cellStyle name="Normal 3 2 5 6 2 3" xfId="8255"/>
    <cellStyle name="Normal 3 2 5 6 3" xfId="8256"/>
    <cellStyle name="Normal 3 2 5 6 4" xfId="8257"/>
    <cellStyle name="Normal 3 2 5 7" xfId="8258"/>
    <cellStyle name="Normal 3 2 5 7 2" xfId="8259"/>
    <cellStyle name="Normal 3 2 5 7 3" xfId="8260"/>
    <cellStyle name="Normal 3 2 5 8" xfId="8261"/>
    <cellStyle name="Normal 3 2 5 9" xfId="8262"/>
    <cellStyle name="Normal 3 2 6" xfId="8263"/>
    <cellStyle name="Normal 3 2 6 2" xfId="8264"/>
    <cellStyle name="Normal 3 2 6 2 2" xfId="8265"/>
    <cellStyle name="Normal 3 2 6 2 2 2" xfId="8266"/>
    <cellStyle name="Normal 3 2 6 2 2 2 2" xfId="8267"/>
    <cellStyle name="Normal 3 2 6 2 2 2 3" xfId="8268"/>
    <cellStyle name="Normal 3 2 6 2 2 3" xfId="8269"/>
    <cellStyle name="Normal 3 2 6 2 2 4" xfId="8270"/>
    <cellStyle name="Normal 3 2 6 2 3" xfId="8271"/>
    <cellStyle name="Normal 3 2 6 2 3 2" xfId="8272"/>
    <cellStyle name="Normal 3 2 6 2 3 3" xfId="8273"/>
    <cellStyle name="Normal 3 2 6 2 4" xfId="8274"/>
    <cellStyle name="Normal 3 2 6 2 5" xfId="8275"/>
    <cellStyle name="Normal 3 2 6 3" xfId="8276"/>
    <cellStyle name="Normal 3 2 6 3 2" xfId="8277"/>
    <cellStyle name="Normal 3 2 6 3 2 2" xfId="8278"/>
    <cellStyle name="Normal 3 2 6 3 2 2 2" xfId="8279"/>
    <cellStyle name="Normal 3 2 6 3 2 2 3" xfId="8280"/>
    <cellStyle name="Normal 3 2 6 3 2 3" xfId="8281"/>
    <cellStyle name="Normal 3 2 6 3 2 4" xfId="8282"/>
    <cellStyle name="Normal 3 2 6 3 3" xfId="8283"/>
    <cellStyle name="Normal 3 2 6 3 3 2" xfId="8284"/>
    <cellStyle name="Normal 3 2 6 3 3 3" xfId="8285"/>
    <cellStyle name="Normal 3 2 6 3 4" xfId="8286"/>
    <cellStyle name="Normal 3 2 6 3 5" xfId="8287"/>
    <cellStyle name="Normal 3 2 6 4" xfId="8288"/>
    <cellStyle name="Normal 3 2 6 4 2" xfId="8289"/>
    <cellStyle name="Normal 3 2 6 4 2 2" xfId="8290"/>
    <cellStyle name="Normal 3 2 6 4 2 3" xfId="8291"/>
    <cellStyle name="Normal 3 2 6 4 2 4" xfId="8292"/>
    <cellStyle name="Normal 3 2 6 4 3" xfId="8293"/>
    <cellStyle name="Normal 3 2 6 4 3 2" xfId="8294"/>
    <cellStyle name="Normal 3 2 6 4 3 3" xfId="8295"/>
    <cellStyle name="Normal 3 2 6 4 4" xfId="8296"/>
    <cellStyle name="Normal 3 2 6 4 5" xfId="8297"/>
    <cellStyle name="Normal 3 2 6 5" xfId="8298"/>
    <cellStyle name="Normal 3 2 6 5 2" xfId="8299"/>
    <cellStyle name="Normal 3 2 6 5 2 2" xfId="8300"/>
    <cellStyle name="Normal 3 2 6 5 2 3" xfId="8301"/>
    <cellStyle name="Normal 3 2 6 5 3" xfId="8302"/>
    <cellStyle name="Normal 3 2 6 5 4" xfId="8303"/>
    <cellStyle name="Normal 3 2 6 6" xfId="8304"/>
    <cellStyle name="Normal 3 2 6 6 2" xfId="8305"/>
    <cellStyle name="Normal 3 2 6 6 3" xfId="8306"/>
    <cellStyle name="Normal 3 2 6 7" xfId="8307"/>
    <cellStyle name="Normal 3 2 6 8" xfId="8308"/>
    <cellStyle name="Normal 3 2 7" xfId="8309"/>
    <cellStyle name="Normal 3 2 7 2" xfId="8310"/>
    <cellStyle name="Normal 3 2 7 2 2" xfId="8311"/>
    <cellStyle name="Normal 3 2 7 2 2 2" xfId="8312"/>
    <cellStyle name="Normal 3 2 7 2 2 2 2" xfId="8313"/>
    <cellStyle name="Normal 3 2 7 2 2 2 3" xfId="8314"/>
    <cellStyle name="Normal 3 2 7 2 2 3" xfId="8315"/>
    <cellStyle name="Normal 3 2 7 2 2 4" xfId="8316"/>
    <cellStyle name="Normal 3 2 7 2 3" xfId="8317"/>
    <cellStyle name="Normal 3 2 7 2 3 2" xfId="8318"/>
    <cellStyle name="Normal 3 2 7 2 3 3" xfId="8319"/>
    <cellStyle name="Normal 3 2 7 2 4" xfId="8320"/>
    <cellStyle name="Normal 3 2 7 2 5" xfId="8321"/>
    <cellStyle name="Normal 3 2 7 3" xfId="8322"/>
    <cellStyle name="Normal 3 2 7 3 2" xfId="8323"/>
    <cellStyle name="Normal 3 2 7 3 2 2" xfId="8324"/>
    <cellStyle name="Normal 3 2 7 3 2 2 2" xfId="8325"/>
    <cellStyle name="Normal 3 2 7 3 2 2 3" xfId="8326"/>
    <cellStyle name="Normal 3 2 7 3 2 3" xfId="8327"/>
    <cellStyle name="Normal 3 2 7 3 2 4" xfId="8328"/>
    <cellStyle name="Normal 3 2 7 3 3" xfId="8329"/>
    <cellStyle name="Normal 3 2 7 3 3 2" xfId="8330"/>
    <cellStyle name="Normal 3 2 7 3 3 3" xfId="8331"/>
    <cellStyle name="Normal 3 2 7 3 4" xfId="8332"/>
    <cellStyle name="Normal 3 2 7 3 5" xfId="8333"/>
    <cellStyle name="Normal 3 2 7 4" xfId="8334"/>
    <cellStyle name="Normal 3 2 7 4 2" xfId="8335"/>
    <cellStyle name="Normal 3 2 7 4 2 2" xfId="8336"/>
    <cellStyle name="Normal 3 2 7 4 2 3" xfId="8337"/>
    <cellStyle name="Normal 3 2 7 4 2 4" xfId="8338"/>
    <cellStyle name="Normal 3 2 7 4 3" xfId="8339"/>
    <cellStyle name="Normal 3 2 7 4 3 2" xfId="8340"/>
    <cellStyle name="Normal 3 2 7 4 3 3" xfId="8341"/>
    <cellStyle name="Normal 3 2 7 4 4" xfId="8342"/>
    <cellStyle name="Normal 3 2 7 4 5" xfId="8343"/>
    <cellStyle name="Normal 3 2 7 5" xfId="8344"/>
    <cellStyle name="Normal 3 2 7 5 2" xfId="8345"/>
    <cellStyle name="Normal 3 2 7 5 2 2" xfId="8346"/>
    <cellStyle name="Normal 3 2 7 5 2 3" xfId="8347"/>
    <cellStyle name="Normal 3 2 7 5 3" xfId="8348"/>
    <cellStyle name="Normal 3 2 7 5 4" xfId="8349"/>
    <cellStyle name="Normal 3 2 7 6" xfId="8350"/>
    <cellStyle name="Normal 3 2 7 6 2" xfId="8351"/>
    <cellStyle name="Normal 3 2 7 6 3" xfId="8352"/>
    <cellStyle name="Normal 3 2 7 7" xfId="8353"/>
    <cellStyle name="Normal 3 2 7 8" xfId="8354"/>
    <cellStyle name="Normal 3 2 8" xfId="8355"/>
    <cellStyle name="Normal 3 2 8 2" xfId="8356"/>
    <cellStyle name="Normal 3 2 8 2 2" xfId="8357"/>
    <cellStyle name="Normal 3 2 8 2 2 2" xfId="8358"/>
    <cellStyle name="Normal 3 2 8 2 2 2 2" xfId="8359"/>
    <cellStyle name="Normal 3 2 8 2 2 2 3" xfId="8360"/>
    <cellStyle name="Normal 3 2 8 2 2 3" xfId="8361"/>
    <cellStyle name="Normal 3 2 8 2 2 4" xfId="8362"/>
    <cellStyle name="Normal 3 2 8 2 3" xfId="8363"/>
    <cellStyle name="Normal 3 2 8 2 3 2" xfId="8364"/>
    <cellStyle name="Normal 3 2 8 2 3 3" xfId="8365"/>
    <cellStyle name="Normal 3 2 8 2 4" xfId="8366"/>
    <cellStyle name="Normal 3 2 8 2 5" xfId="8367"/>
    <cellStyle name="Normal 3 2 8 3" xfId="8368"/>
    <cellStyle name="Normal 3 2 8 3 2" xfId="8369"/>
    <cellStyle name="Normal 3 2 8 3 2 2" xfId="8370"/>
    <cellStyle name="Normal 3 2 8 3 2 2 2" xfId="8371"/>
    <cellStyle name="Normal 3 2 8 3 2 2 3" xfId="8372"/>
    <cellStyle name="Normal 3 2 8 3 2 3" xfId="8373"/>
    <cellStyle name="Normal 3 2 8 3 2 4" xfId="8374"/>
    <cellStyle name="Normal 3 2 8 3 3" xfId="8375"/>
    <cellStyle name="Normal 3 2 8 3 3 2" xfId="8376"/>
    <cellStyle name="Normal 3 2 8 3 3 3" xfId="8377"/>
    <cellStyle name="Normal 3 2 8 3 4" xfId="8378"/>
    <cellStyle name="Normal 3 2 8 3 5" xfId="8379"/>
    <cellStyle name="Normal 3 2 8 4" xfId="8380"/>
    <cellStyle name="Normal 3 2 8 4 2" xfId="8381"/>
    <cellStyle name="Normal 3 2 8 4 2 2" xfId="8382"/>
    <cellStyle name="Normal 3 2 8 4 2 3" xfId="8383"/>
    <cellStyle name="Normal 3 2 8 4 2 4" xfId="8384"/>
    <cellStyle name="Normal 3 2 8 4 3" xfId="8385"/>
    <cellStyle name="Normal 3 2 8 4 3 2" xfId="8386"/>
    <cellStyle name="Normal 3 2 8 4 3 3" xfId="8387"/>
    <cellStyle name="Normal 3 2 8 4 4" xfId="8388"/>
    <cellStyle name="Normal 3 2 8 4 5" xfId="8389"/>
    <cellStyle name="Normal 3 2 8 5" xfId="8390"/>
    <cellStyle name="Normal 3 2 8 5 2" xfId="8391"/>
    <cellStyle name="Normal 3 2 8 5 2 2" xfId="8392"/>
    <cellStyle name="Normal 3 2 8 5 2 3" xfId="8393"/>
    <cellStyle name="Normal 3 2 8 5 3" xfId="8394"/>
    <cellStyle name="Normal 3 2 8 5 4" xfId="8395"/>
    <cellStyle name="Normal 3 2 8 6" xfId="8396"/>
    <cellStyle name="Normal 3 2 8 6 2" xfId="8397"/>
    <cellStyle name="Normal 3 2 8 6 3" xfId="8398"/>
    <cellStyle name="Normal 3 2 8 7" xfId="8399"/>
    <cellStyle name="Normal 3 2 8 8" xfId="8400"/>
    <cellStyle name="Normal 3 2 9" xfId="8401"/>
    <cellStyle name="Normal 3 2 9 2" xfId="8402"/>
    <cellStyle name="Normal 3 2 9 2 2" xfId="8403"/>
    <cellStyle name="Normal 3 2 9 2 2 2" xfId="8404"/>
    <cellStyle name="Normal 3 2 9 2 2 3" xfId="8405"/>
    <cellStyle name="Normal 3 2 9 2 3" xfId="8406"/>
    <cellStyle name="Normal 3 2 9 2 4" xfId="8407"/>
    <cellStyle name="Normal 3 2 9 3" xfId="8408"/>
    <cellStyle name="Normal 3 2 9 3 2" xfId="8409"/>
    <cellStyle name="Normal 3 2 9 3 3" xfId="8410"/>
    <cellStyle name="Normal 3 2 9 4" xfId="8411"/>
    <cellStyle name="Normal 3 2 9 4 2" xfId="8412"/>
    <cellStyle name="Normal 3 2 9 5" xfId="8413"/>
    <cellStyle name="Normal 3 2 9 6" xfId="8414"/>
    <cellStyle name="Normal 3 3" xfId="8415"/>
    <cellStyle name="Normal 3 3 10" xfId="8416"/>
    <cellStyle name="Normal 3 3 10 2" xfId="8417"/>
    <cellStyle name="Normal 3 3 10 2 2" xfId="8418"/>
    <cellStyle name="Normal 3 3 10 2 2 2" xfId="8419"/>
    <cellStyle name="Normal 3 3 10 2 2 3" xfId="8420"/>
    <cellStyle name="Normal 3 3 10 2 3" xfId="8421"/>
    <cellStyle name="Normal 3 3 10 2 4" xfId="8422"/>
    <cellStyle name="Normal 3 3 10 3" xfId="8423"/>
    <cellStyle name="Normal 3 3 10 3 2" xfId="8424"/>
    <cellStyle name="Normal 3 3 10 3 3" xfId="8425"/>
    <cellStyle name="Normal 3 3 10 4" xfId="8426"/>
    <cellStyle name="Normal 3 3 10 4 2" xfId="8427"/>
    <cellStyle name="Normal 3 3 10 5" xfId="8428"/>
    <cellStyle name="Normal 3 3 10 6" xfId="8429"/>
    <cellStyle name="Normal 3 3 11" xfId="8430"/>
    <cellStyle name="Normal 3 3 11 2" xfId="8431"/>
    <cellStyle name="Normal 3 3 11 2 2" xfId="8432"/>
    <cellStyle name="Normal 3 3 11 2 2 2" xfId="8433"/>
    <cellStyle name="Normal 3 3 11 2 2 3" xfId="8434"/>
    <cellStyle name="Normal 3 3 11 2 3" xfId="8435"/>
    <cellStyle name="Normal 3 3 11 2 4" xfId="8436"/>
    <cellStyle name="Normal 3 3 11 3" xfId="8437"/>
    <cellStyle name="Normal 3 3 11 3 2" xfId="8438"/>
    <cellStyle name="Normal 3 3 11 3 3" xfId="8439"/>
    <cellStyle name="Normal 3 3 11 4" xfId="8440"/>
    <cellStyle name="Normal 3 3 11 5" xfId="8441"/>
    <cellStyle name="Normal 3 3 12" xfId="8442"/>
    <cellStyle name="Normal 3 3 12 2" xfId="8443"/>
    <cellStyle name="Normal 3 3 12 2 2" xfId="8444"/>
    <cellStyle name="Normal 3 3 12 2 2 2" xfId="8445"/>
    <cellStyle name="Normal 3 3 12 2 2 3" xfId="8446"/>
    <cellStyle name="Normal 3 3 12 2 3" xfId="8447"/>
    <cellStyle name="Normal 3 3 12 2 4" xfId="8448"/>
    <cellStyle name="Normal 3 3 12 3" xfId="8449"/>
    <cellStyle name="Normal 3 3 12 3 2" xfId="8450"/>
    <cellStyle name="Normal 3 3 12 3 3" xfId="8451"/>
    <cellStyle name="Normal 3 3 12 4" xfId="8452"/>
    <cellStyle name="Normal 3 3 12 5" xfId="8453"/>
    <cellStyle name="Normal 3 3 13" xfId="8454"/>
    <cellStyle name="Normal 3 3 13 2" xfId="8455"/>
    <cellStyle name="Normal 3 3 13 2 2" xfId="8456"/>
    <cellStyle name="Normal 3 3 13 2 2 2" xfId="8457"/>
    <cellStyle name="Normal 3 3 13 2 2 3" xfId="8458"/>
    <cellStyle name="Normal 3 3 13 2 3" xfId="8459"/>
    <cellStyle name="Normal 3 3 13 2 4" xfId="8460"/>
    <cellStyle name="Normal 3 3 13 3" xfId="8461"/>
    <cellStyle name="Normal 3 3 13 3 2" xfId="8462"/>
    <cellStyle name="Normal 3 3 13 3 3" xfId="8463"/>
    <cellStyle name="Normal 3 3 13 4" xfId="8464"/>
    <cellStyle name="Normal 3 3 13 5" xfId="8465"/>
    <cellStyle name="Normal 3 3 14" xfId="8466"/>
    <cellStyle name="Normal 3 3 14 2" xfId="8467"/>
    <cellStyle name="Normal 3 3 14 2 2" xfId="8468"/>
    <cellStyle name="Normal 3 3 14 2 3" xfId="8469"/>
    <cellStyle name="Normal 3 3 14 3" xfId="8470"/>
    <cellStyle name="Normal 3 3 14 4" xfId="8471"/>
    <cellStyle name="Normal 3 3 15" xfId="8472"/>
    <cellStyle name="Normal 3 3 15 2" xfId="8473"/>
    <cellStyle name="Normal 3 3 15 3" xfId="8474"/>
    <cellStyle name="Normal 3 3 16" xfId="8475"/>
    <cellStyle name="Normal 3 3 16 2" xfId="8476"/>
    <cellStyle name="Normal 3 3 17" xfId="8477"/>
    <cellStyle name="Normal 3 3 18" xfId="8478"/>
    <cellStyle name="Normal 3 3 2" xfId="8479"/>
    <cellStyle name="Normal 3 3 2 10" xfId="8480"/>
    <cellStyle name="Normal 3 3 2 10 2" xfId="8481"/>
    <cellStyle name="Normal 3 3 2 10 2 2" xfId="8482"/>
    <cellStyle name="Normal 3 3 2 10 2 2 2" xfId="8483"/>
    <cellStyle name="Normal 3 3 2 10 2 2 3" xfId="8484"/>
    <cellStyle name="Normal 3 3 2 10 2 3" xfId="8485"/>
    <cellStyle name="Normal 3 3 2 10 2 4" xfId="8486"/>
    <cellStyle name="Normal 3 3 2 10 3" xfId="8487"/>
    <cellStyle name="Normal 3 3 2 10 3 2" xfId="8488"/>
    <cellStyle name="Normal 3 3 2 10 3 3" xfId="8489"/>
    <cellStyle name="Normal 3 3 2 10 4" xfId="8490"/>
    <cellStyle name="Normal 3 3 2 10 5" xfId="8491"/>
    <cellStyle name="Normal 3 3 2 11" xfId="8492"/>
    <cellStyle name="Normal 3 3 2 11 2" xfId="8493"/>
    <cellStyle name="Normal 3 3 2 11 2 2" xfId="8494"/>
    <cellStyle name="Normal 3 3 2 11 2 3" xfId="8495"/>
    <cellStyle name="Normal 3 3 2 11 3" xfId="8496"/>
    <cellStyle name="Normal 3 3 2 11 4" xfId="8497"/>
    <cellStyle name="Normal 3 3 2 12" xfId="8498"/>
    <cellStyle name="Normal 3 3 2 12 2" xfId="8499"/>
    <cellStyle name="Normal 3 3 2 12 3" xfId="8500"/>
    <cellStyle name="Normal 3 3 2 13" xfId="8501"/>
    <cellStyle name="Normal 3 3 2 13 2" xfId="8502"/>
    <cellStyle name="Normal 3 3 2 14" xfId="8503"/>
    <cellStyle name="Normal 3 3 2 15" xfId="8504"/>
    <cellStyle name="Normal 3 3 2 2" xfId="8505"/>
    <cellStyle name="Normal 3 3 2 2 10" xfId="8506"/>
    <cellStyle name="Normal 3 3 2 2 10 2" xfId="8507"/>
    <cellStyle name="Normal 3 3 2 2 10 3" xfId="8508"/>
    <cellStyle name="Normal 3 3 2 2 11" xfId="8509"/>
    <cellStyle name="Normal 3 3 2 2 12" xfId="8510"/>
    <cellStyle name="Normal 3 3 2 2 2" xfId="8511"/>
    <cellStyle name="Normal 3 3 2 2 2 10" xfId="8512"/>
    <cellStyle name="Normal 3 3 2 2 2 2" xfId="8513"/>
    <cellStyle name="Normal 3 3 2 2 2 2 2" xfId="8514"/>
    <cellStyle name="Normal 3 3 2 2 2 2 2 2" xfId="8515"/>
    <cellStyle name="Normal 3 3 2 2 2 2 2 2 2" xfId="8516"/>
    <cellStyle name="Normal 3 3 2 2 2 2 2 2 2 2" xfId="8517"/>
    <cellStyle name="Normal 3 3 2 2 2 2 2 2 2 3" xfId="8518"/>
    <cellStyle name="Normal 3 3 2 2 2 2 2 2 3" xfId="8519"/>
    <cellStyle name="Normal 3 3 2 2 2 2 2 2 4" xfId="8520"/>
    <cellStyle name="Normal 3 3 2 2 2 2 2 3" xfId="8521"/>
    <cellStyle name="Normal 3 3 2 2 2 2 2 3 2" xfId="8522"/>
    <cellStyle name="Normal 3 3 2 2 2 2 2 3 3" xfId="8523"/>
    <cellStyle name="Normal 3 3 2 2 2 2 2 4" xfId="8524"/>
    <cellStyle name="Normal 3 3 2 2 2 2 2 5" xfId="8525"/>
    <cellStyle name="Normal 3 3 2 2 2 2 3" xfId="8526"/>
    <cellStyle name="Normal 3 3 2 2 2 2 3 2" xfId="8527"/>
    <cellStyle name="Normal 3 3 2 2 2 2 3 2 2" xfId="8528"/>
    <cellStyle name="Normal 3 3 2 2 2 2 3 2 2 2" xfId="8529"/>
    <cellStyle name="Normal 3 3 2 2 2 2 3 2 2 3" xfId="8530"/>
    <cellStyle name="Normal 3 3 2 2 2 2 3 2 3" xfId="8531"/>
    <cellStyle name="Normal 3 3 2 2 2 2 3 2 4" xfId="8532"/>
    <cellStyle name="Normal 3 3 2 2 2 2 3 3" xfId="8533"/>
    <cellStyle name="Normal 3 3 2 2 2 2 3 3 2" xfId="8534"/>
    <cellStyle name="Normal 3 3 2 2 2 2 3 3 3" xfId="8535"/>
    <cellStyle name="Normal 3 3 2 2 2 2 3 4" xfId="8536"/>
    <cellStyle name="Normal 3 3 2 2 2 2 3 5" xfId="8537"/>
    <cellStyle name="Normal 3 3 2 2 2 2 4" xfId="8538"/>
    <cellStyle name="Normal 3 3 2 2 2 2 4 2" xfId="8539"/>
    <cellStyle name="Normal 3 3 2 2 2 2 4 2 2" xfId="8540"/>
    <cellStyle name="Normal 3 3 2 2 2 2 4 2 3" xfId="8541"/>
    <cellStyle name="Normal 3 3 2 2 2 2 4 2 4" xfId="8542"/>
    <cellStyle name="Normal 3 3 2 2 2 2 4 3" xfId="8543"/>
    <cellStyle name="Normal 3 3 2 2 2 2 4 3 2" xfId="8544"/>
    <cellStyle name="Normal 3 3 2 2 2 2 4 3 3" xfId="8545"/>
    <cellStyle name="Normal 3 3 2 2 2 2 4 4" xfId="8546"/>
    <cellStyle name="Normal 3 3 2 2 2 2 4 5" xfId="8547"/>
    <cellStyle name="Normal 3 3 2 2 2 2 5" xfId="8548"/>
    <cellStyle name="Normal 3 3 2 2 2 2 5 2" xfId="8549"/>
    <cellStyle name="Normal 3 3 2 2 2 2 5 2 2" xfId="8550"/>
    <cellStyle name="Normal 3 3 2 2 2 2 5 2 3" xfId="8551"/>
    <cellStyle name="Normal 3 3 2 2 2 2 5 3" xfId="8552"/>
    <cellStyle name="Normal 3 3 2 2 2 2 5 4" xfId="8553"/>
    <cellStyle name="Normal 3 3 2 2 2 2 6" xfId="8554"/>
    <cellStyle name="Normal 3 3 2 2 2 2 6 2" xfId="8555"/>
    <cellStyle name="Normal 3 3 2 2 2 2 6 3" xfId="8556"/>
    <cellStyle name="Normal 3 3 2 2 2 2 7" xfId="8557"/>
    <cellStyle name="Normal 3 3 2 2 2 2 8" xfId="8558"/>
    <cellStyle name="Normal 3 3 2 2 2 3" xfId="8559"/>
    <cellStyle name="Normal 3 3 2 2 2 3 2" xfId="8560"/>
    <cellStyle name="Normal 3 3 2 2 2 3 2 2" xfId="8561"/>
    <cellStyle name="Normal 3 3 2 2 2 3 2 2 2" xfId="8562"/>
    <cellStyle name="Normal 3 3 2 2 2 3 2 2 3" xfId="8563"/>
    <cellStyle name="Normal 3 3 2 2 2 3 2 3" xfId="8564"/>
    <cellStyle name="Normal 3 3 2 2 2 3 2 4" xfId="8565"/>
    <cellStyle name="Normal 3 3 2 2 2 3 3" xfId="8566"/>
    <cellStyle name="Normal 3 3 2 2 2 3 3 2" xfId="8567"/>
    <cellStyle name="Normal 3 3 2 2 2 3 3 3" xfId="8568"/>
    <cellStyle name="Normal 3 3 2 2 2 3 4" xfId="8569"/>
    <cellStyle name="Normal 3 3 2 2 2 3 4 2" xfId="8570"/>
    <cellStyle name="Normal 3 3 2 2 2 3 5" xfId="8571"/>
    <cellStyle name="Normal 3 3 2 2 2 3 6" xfId="8572"/>
    <cellStyle name="Normal 3 3 2 2 2 4" xfId="8573"/>
    <cellStyle name="Normal 3 3 2 2 2 4 2" xfId="8574"/>
    <cellStyle name="Normal 3 3 2 2 2 4 2 2" xfId="8575"/>
    <cellStyle name="Normal 3 3 2 2 2 4 2 2 2" xfId="8576"/>
    <cellStyle name="Normal 3 3 2 2 2 4 2 2 3" xfId="8577"/>
    <cellStyle name="Normal 3 3 2 2 2 4 2 3" xfId="8578"/>
    <cellStyle name="Normal 3 3 2 2 2 4 2 4" xfId="8579"/>
    <cellStyle name="Normal 3 3 2 2 2 4 3" xfId="8580"/>
    <cellStyle name="Normal 3 3 2 2 2 4 3 2" xfId="8581"/>
    <cellStyle name="Normal 3 3 2 2 2 4 3 3" xfId="8582"/>
    <cellStyle name="Normal 3 3 2 2 2 4 4" xfId="8583"/>
    <cellStyle name="Normal 3 3 2 2 2 4 5" xfId="8584"/>
    <cellStyle name="Normal 3 3 2 2 2 5" xfId="8585"/>
    <cellStyle name="Normal 3 3 2 2 2 5 2" xfId="8586"/>
    <cellStyle name="Normal 3 3 2 2 2 5 2 2" xfId="8587"/>
    <cellStyle name="Normal 3 3 2 2 2 5 2 2 2" xfId="8588"/>
    <cellStyle name="Normal 3 3 2 2 2 5 2 2 3" xfId="8589"/>
    <cellStyle name="Normal 3 3 2 2 2 5 2 3" xfId="8590"/>
    <cellStyle name="Normal 3 3 2 2 2 5 2 4" xfId="8591"/>
    <cellStyle name="Normal 3 3 2 2 2 5 3" xfId="8592"/>
    <cellStyle name="Normal 3 3 2 2 2 5 3 2" xfId="8593"/>
    <cellStyle name="Normal 3 3 2 2 2 5 3 3" xfId="8594"/>
    <cellStyle name="Normal 3 3 2 2 2 5 4" xfId="8595"/>
    <cellStyle name="Normal 3 3 2 2 2 5 5" xfId="8596"/>
    <cellStyle name="Normal 3 3 2 2 2 6" xfId="8597"/>
    <cellStyle name="Normal 3 3 2 2 2 6 2" xfId="8598"/>
    <cellStyle name="Normal 3 3 2 2 2 6 2 2" xfId="8599"/>
    <cellStyle name="Normal 3 3 2 2 2 6 2 3" xfId="8600"/>
    <cellStyle name="Normal 3 3 2 2 2 6 3" xfId="8601"/>
    <cellStyle name="Normal 3 3 2 2 2 6 4" xfId="8602"/>
    <cellStyle name="Normal 3 3 2 2 2 7" xfId="8603"/>
    <cellStyle name="Normal 3 3 2 2 2 7 2" xfId="8604"/>
    <cellStyle name="Normal 3 3 2 2 2 7 3" xfId="8605"/>
    <cellStyle name="Normal 3 3 2 2 2 8" xfId="8606"/>
    <cellStyle name="Normal 3 3 2 2 2 8 2" xfId="8607"/>
    <cellStyle name="Normal 3 3 2 2 2 9" xfId="8608"/>
    <cellStyle name="Normal 3 3 2 2 3" xfId="8609"/>
    <cellStyle name="Normal 3 3 2 2 3 2" xfId="8610"/>
    <cellStyle name="Normal 3 3 2 2 3 2 2" xfId="8611"/>
    <cellStyle name="Normal 3 3 2 2 3 2 2 2" xfId="8612"/>
    <cellStyle name="Normal 3 3 2 2 3 2 2 2 2" xfId="8613"/>
    <cellStyle name="Normal 3 3 2 2 3 2 2 2 3" xfId="8614"/>
    <cellStyle name="Normal 3 3 2 2 3 2 2 3" xfId="8615"/>
    <cellStyle name="Normal 3 3 2 2 3 2 2 4" xfId="8616"/>
    <cellStyle name="Normal 3 3 2 2 3 2 3" xfId="8617"/>
    <cellStyle name="Normal 3 3 2 2 3 2 3 2" xfId="8618"/>
    <cellStyle name="Normal 3 3 2 2 3 2 3 3" xfId="8619"/>
    <cellStyle name="Normal 3 3 2 2 3 2 4" xfId="8620"/>
    <cellStyle name="Normal 3 3 2 2 3 2 5" xfId="8621"/>
    <cellStyle name="Normal 3 3 2 2 3 3" xfId="8622"/>
    <cellStyle name="Normal 3 3 2 2 3 3 2" xfId="8623"/>
    <cellStyle name="Normal 3 3 2 2 3 3 2 2" xfId="8624"/>
    <cellStyle name="Normal 3 3 2 2 3 3 2 2 2" xfId="8625"/>
    <cellStyle name="Normal 3 3 2 2 3 3 2 2 3" xfId="8626"/>
    <cellStyle name="Normal 3 3 2 2 3 3 2 3" xfId="8627"/>
    <cellStyle name="Normal 3 3 2 2 3 3 2 4" xfId="8628"/>
    <cellStyle name="Normal 3 3 2 2 3 3 3" xfId="8629"/>
    <cellStyle name="Normal 3 3 2 2 3 3 3 2" xfId="8630"/>
    <cellStyle name="Normal 3 3 2 2 3 3 3 3" xfId="8631"/>
    <cellStyle name="Normal 3 3 2 2 3 3 4" xfId="8632"/>
    <cellStyle name="Normal 3 3 2 2 3 3 5" xfId="8633"/>
    <cellStyle name="Normal 3 3 2 2 3 4" xfId="8634"/>
    <cellStyle name="Normal 3 3 2 2 3 4 2" xfId="8635"/>
    <cellStyle name="Normal 3 3 2 2 3 4 2 2" xfId="8636"/>
    <cellStyle name="Normal 3 3 2 2 3 4 2 3" xfId="8637"/>
    <cellStyle name="Normal 3 3 2 2 3 4 2 4" xfId="8638"/>
    <cellStyle name="Normal 3 3 2 2 3 4 3" xfId="8639"/>
    <cellStyle name="Normal 3 3 2 2 3 4 3 2" xfId="8640"/>
    <cellStyle name="Normal 3 3 2 2 3 4 3 3" xfId="8641"/>
    <cellStyle name="Normal 3 3 2 2 3 4 4" xfId="8642"/>
    <cellStyle name="Normal 3 3 2 2 3 4 5" xfId="8643"/>
    <cellStyle name="Normal 3 3 2 2 3 5" xfId="8644"/>
    <cellStyle name="Normal 3 3 2 2 3 5 2" xfId="8645"/>
    <cellStyle name="Normal 3 3 2 2 3 5 2 2" xfId="8646"/>
    <cellStyle name="Normal 3 3 2 2 3 5 2 3" xfId="8647"/>
    <cellStyle name="Normal 3 3 2 2 3 5 3" xfId="8648"/>
    <cellStyle name="Normal 3 3 2 2 3 5 4" xfId="8649"/>
    <cellStyle name="Normal 3 3 2 2 3 6" xfId="8650"/>
    <cellStyle name="Normal 3 3 2 2 3 6 2" xfId="8651"/>
    <cellStyle name="Normal 3 3 2 2 3 6 3" xfId="8652"/>
    <cellStyle name="Normal 3 3 2 2 3 7" xfId="8653"/>
    <cellStyle name="Normal 3 3 2 2 3 8" xfId="8654"/>
    <cellStyle name="Normal 3 3 2 2 4" xfId="8655"/>
    <cellStyle name="Normal 3 3 2 2 4 2" xfId="8656"/>
    <cellStyle name="Normal 3 3 2 2 4 2 2" xfId="8657"/>
    <cellStyle name="Normal 3 3 2 2 4 2 2 2" xfId="8658"/>
    <cellStyle name="Normal 3 3 2 2 4 2 2 2 2" xfId="8659"/>
    <cellStyle name="Normal 3 3 2 2 4 2 2 2 3" xfId="8660"/>
    <cellStyle name="Normal 3 3 2 2 4 2 2 3" xfId="8661"/>
    <cellStyle name="Normal 3 3 2 2 4 2 2 4" xfId="8662"/>
    <cellStyle name="Normal 3 3 2 2 4 2 3" xfId="8663"/>
    <cellStyle name="Normal 3 3 2 2 4 2 3 2" xfId="8664"/>
    <cellStyle name="Normal 3 3 2 2 4 2 3 3" xfId="8665"/>
    <cellStyle name="Normal 3 3 2 2 4 2 4" xfId="8666"/>
    <cellStyle name="Normal 3 3 2 2 4 2 5" xfId="8667"/>
    <cellStyle name="Normal 3 3 2 2 4 3" xfId="8668"/>
    <cellStyle name="Normal 3 3 2 2 4 3 2" xfId="8669"/>
    <cellStyle name="Normal 3 3 2 2 4 3 2 2" xfId="8670"/>
    <cellStyle name="Normal 3 3 2 2 4 3 2 2 2" xfId="8671"/>
    <cellStyle name="Normal 3 3 2 2 4 3 2 2 3" xfId="8672"/>
    <cellStyle name="Normal 3 3 2 2 4 3 2 3" xfId="8673"/>
    <cellStyle name="Normal 3 3 2 2 4 3 2 4" xfId="8674"/>
    <cellStyle name="Normal 3 3 2 2 4 3 3" xfId="8675"/>
    <cellStyle name="Normal 3 3 2 2 4 3 3 2" xfId="8676"/>
    <cellStyle name="Normal 3 3 2 2 4 3 3 3" xfId="8677"/>
    <cellStyle name="Normal 3 3 2 2 4 3 4" xfId="8678"/>
    <cellStyle name="Normal 3 3 2 2 4 3 5" xfId="8679"/>
    <cellStyle name="Normal 3 3 2 2 4 4" xfId="8680"/>
    <cellStyle name="Normal 3 3 2 2 4 4 2" xfId="8681"/>
    <cellStyle name="Normal 3 3 2 2 4 4 2 2" xfId="8682"/>
    <cellStyle name="Normal 3 3 2 2 4 4 2 3" xfId="8683"/>
    <cellStyle name="Normal 3 3 2 2 4 4 2 4" xfId="8684"/>
    <cellStyle name="Normal 3 3 2 2 4 4 3" xfId="8685"/>
    <cellStyle name="Normal 3 3 2 2 4 4 3 2" xfId="8686"/>
    <cellStyle name="Normal 3 3 2 2 4 4 3 3" xfId="8687"/>
    <cellStyle name="Normal 3 3 2 2 4 4 4" xfId="8688"/>
    <cellStyle name="Normal 3 3 2 2 4 4 5" xfId="8689"/>
    <cellStyle name="Normal 3 3 2 2 4 5" xfId="8690"/>
    <cellStyle name="Normal 3 3 2 2 4 5 2" xfId="8691"/>
    <cellStyle name="Normal 3 3 2 2 4 5 2 2" xfId="8692"/>
    <cellStyle name="Normal 3 3 2 2 4 5 2 3" xfId="8693"/>
    <cellStyle name="Normal 3 3 2 2 4 5 3" xfId="8694"/>
    <cellStyle name="Normal 3 3 2 2 4 5 4" xfId="8695"/>
    <cellStyle name="Normal 3 3 2 2 4 6" xfId="8696"/>
    <cellStyle name="Normal 3 3 2 2 4 6 2" xfId="8697"/>
    <cellStyle name="Normal 3 3 2 2 4 6 3" xfId="8698"/>
    <cellStyle name="Normal 3 3 2 2 4 7" xfId="8699"/>
    <cellStyle name="Normal 3 3 2 2 4 8" xfId="8700"/>
    <cellStyle name="Normal 3 3 2 2 5" xfId="8701"/>
    <cellStyle name="Normal 3 3 2 2 5 2" xfId="8702"/>
    <cellStyle name="Normal 3 3 2 2 5 2 2" xfId="8703"/>
    <cellStyle name="Normal 3 3 2 2 5 2 2 2" xfId="8704"/>
    <cellStyle name="Normal 3 3 2 2 5 2 2 3" xfId="8705"/>
    <cellStyle name="Normal 3 3 2 2 5 2 3" xfId="8706"/>
    <cellStyle name="Normal 3 3 2 2 5 2 4" xfId="8707"/>
    <cellStyle name="Normal 3 3 2 2 5 3" xfId="8708"/>
    <cellStyle name="Normal 3 3 2 2 5 3 2" xfId="8709"/>
    <cellStyle name="Normal 3 3 2 2 5 3 3" xfId="8710"/>
    <cellStyle name="Normal 3 3 2 2 5 4" xfId="8711"/>
    <cellStyle name="Normal 3 3 2 2 5 4 2" xfId="8712"/>
    <cellStyle name="Normal 3 3 2 2 5 5" xfId="8713"/>
    <cellStyle name="Normal 3 3 2 2 5 6" xfId="8714"/>
    <cellStyle name="Normal 3 3 2 2 6" xfId="8715"/>
    <cellStyle name="Normal 3 3 2 2 6 2" xfId="8716"/>
    <cellStyle name="Normal 3 3 2 2 6 2 2" xfId="8717"/>
    <cellStyle name="Normal 3 3 2 2 6 2 2 2" xfId="8718"/>
    <cellStyle name="Normal 3 3 2 2 6 2 2 3" xfId="8719"/>
    <cellStyle name="Normal 3 3 2 2 6 2 3" xfId="8720"/>
    <cellStyle name="Normal 3 3 2 2 6 2 4" xfId="8721"/>
    <cellStyle name="Normal 3 3 2 2 6 3" xfId="8722"/>
    <cellStyle name="Normal 3 3 2 2 6 3 2" xfId="8723"/>
    <cellStyle name="Normal 3 3 2 2 6 3 3" xfId="8724"/>
    <cellStyle name="Normal 3 3 2 2 6 4" xfId="8725"/>
    <cellStyle name="Normal 3 3 2 2 6 5" xfId="8726"/>
    <cellStyle name="Normal 3 3 2 2 7" xfId="8727"/>
    <cellStyle name="Normal 3 3 2 2 7 2" xfId="8728"/>
    <cellStyle name="Normal 3 3 2 2 7 2 2" xfId="8729"/>
    <cellStyle name="Normal 3 3 2 2 7 2 2 2" xfId="8730"/>
    <cellStyle name="Normal 3 3 2 2 7 2 2 3" xfId="8731"/>
    <cellStyle name="Normal 3 3 2 2 7 2 3" xfId="8732"/>
    <cellStyle name="Normal 3 3 2 2 7 2 4" xfId="8733"/>
    <cellStyle name="Normal 3 3 2 2 7 3" xfId="8734"/>
    <cellStyle name="Normal 3 3 2 2 7 3 2" xfId="8735"/>
    <cellStyle name="Normal 3 3 2 2 7 3 3" xfId="8736"/>
    <cellStyle name="Normal 3 3 2 2 7 4" xfId="8737"/>
    <cellStyle name="Normal 3 3 2 2 7 5" xfId="8738"/>
    <cellStyle name="Normal 3 3 2 2 8" xfId="8739"/>
    <cellStyle name="Normal 3 3 2 2 8 2" xfId="8740"/>
    <cellStyle name="Normal 3 3 2 2 8 2 2" xfId="8741"/>
    <cellStyle name="Normal 3 3 2 2 8 2 3" xfId="8742"/>
    <cellStyle name="Normal 3 3 2 2 8 2 4" xfId="8743"/>
    <cellStyle name="Normal 3 3 2 2 8 3" xfId="8744"/>
    <cellStyle name="Normal 3 3 2 2 8 3 2" xfId="8745"/>
    <cellStyle name="Normal 3 3 2 2 8 3 3" xfId="8746"/>
    <cellStyle name="Normal 3 3 2 2 8 4" xfId="8747"/>
    <cellStyle name="Normal 3 3 2 2 8 5" xfId="8748"/>
    <cellStyle name="Normal 3 3 2 2 9" xfId="8749"/>
    <cellStyle name="Normal 3 3 2 2 9 2" xfId="8750"/>
    <cellStyle name="Normal 3 3 2 2 9 2 2" xfId="8751"/>
    <cellStyle name="Normal 3 3 2 2 9 2 3" xfId="8752"/>
    <cellStyle name="Normal 3 3 2 2 9 3" xfId="8753"/>
    <cellStyle name="Normal 3 3 2 2 9 4" xfId="8754"/>
    <cellStyle name="Normal 3 3 2 3" xfId="8755"/>
    <cellStyle name="Normal 3 3 2 3 10" xfId="8756"/>
    <cellStyle name="Normal 3 3 2 3 2" xfId="8757"/>
    <cellStyle name="Normal 3 3 2 3 2 2" xfId="8758"/>
    <cellStyle name="Normal 3 3 2 3 2 2 2" xfId="8759"/>
    <cellStyle name="Normal 3 3 2 3 2 2 2 2" xfId="8760"/>
    <cellStyle name="Normal 3 3 2 3 2 2 2 2 2" xfId="8761"/>
    <cellStyle name="Normal 3 3 2 3 2 2 2 2 3" xfId="8762"/>
    <cellStyle name="Normal 3 3 2 3 2 2 2 3" xfId="8763"/>
    <cellStyle name="Normal 3 3 2 3 2 2 2 4" xfId="8764"/>
    <cellStyle name="Normal 3 3 2 3 2 2 3" xfId="8765"/>
    <cellStyle name="Normal 3 3 2 3 2 2 3 2" xfId="8766"/>
    <cellStyle name="Normal 3 3 2 3 2 2 3 3" xfId="8767"/>
    <cellStyle name="Normal 3 3 2 3 2 2 4" xfId="8768"/>
    <cellStyle name="Normal 3 3 2 3 2 2 5" xfId="8769"/>
    <cellStyle name="Normal 3 3 2 3 2 3" xfId="8770"/>
    <cellStyle name="Normal 3 3 2 3 2 3 2" xfId="8771"/>
    <cellStyle name="Normal 3 3 2 3 2 3 2 2" xfId="8772"/>
    <cellStyle name="Normal 3 3 2 3 2 3 2 2 2" xfId="8773"/>
    <cellStyle name="Normal 3 3 2 3 2 3 2 2 3" xfId="8774"/>
    <cellStyle name="Normal 3 3 2 3 2 3 2 3" xfId="8775"/>
    <cellStyle name="Normal 3 3 2 3 2 3 2 4" xfId="8776"/>
    <cellStyle name="Normal 3 3 2 3 2 3 3" xfId="8777"/>
    <cellStyle name="Normal 3 3 2 3 2 3 3 2" xfId="8778"/>
    <cellStyle name="Normal 3 3 2 3 2 3 3 3" xfId="8779"/>
    <cellStyle name="Normal 3 3 2 3 2 3 4" xfId="8780"/>
    <cellStyle name="Normal 3 3 2 3 2 3 5" xfId="8781"/>
    <cellStyle name="Normal 3 3 2 3 2 4" xfId="8782"/>
    <cellStyle name="Normal 3 3 2 3 2 4 2" xfId="8783"/>
    <cellStyle name="Normal 3 3 2 3 2 4 2 2" xfId="8784"/>
    <cellStyle name="Normal 3 3 2 3 2 4 2 3" xfId="8785"/>
    <cellStyle name="Normal 3 3 2 3 2 4 2 4" xfId="8786"/>
    <cellStyle name="Normal 3 3 2 3 2 4 3" xfId="8787"/>
    <cellStyle name="Normal 3 3 2 3 2 4 3 2" xfId="8788"/>
    <cellStyle name="Normal 3 3 2 3 2 4 3 3" xfId="8789"/>
    <cellStyle name="Normal 3 3 2 3 2 4 4" xfId="8790"/>
    <cellStyle name="Normal 3 3 2 3 2 4 5" xfId="8791"/>
    <cellStyle name="Normal 3 3 2 3 2 5" xfId="8792"/>
    <cellStyle name="Normal 3 3 2 3 2 5 2" xfId="8793"/>
    <cellStyle name="Normal 3 3 2 3 2 5 2 2" xfId="8794"/>
    <cellStyle name="Normal 3 3 2 3 2 5 2 3" xfId="8795"/>
    <cellStyle name="Normal 3 3 2 3 2 5 3" xfId="8796"/>
    <cellStyle name="Normal 3 3 2 3 2 5 4" xfId="8797"/>
    <cellStyle name="Normal 3 3 2 3 2 6" xfId="8798"/>
    <cellStyle name="Normal 3 3 2 3 2 6 2" xfId="8799"/>
    <cellStyle name="Normal 3 3 2 3 2 6 3" xfId="8800"/>
    <cellStyle name="Normal 3 3 2 3 2 7" xfId="8801"/>
    <cellStyle name="Normal 3 3 2 3 2 8" xfId="8802"/>
    <cellStyle name="Normal 3 3 2 3 3" xfId="8803"/>
    <cellStyle name="Normal 3 3 2 3 3 2" xfId="8804"/>
    <cellStyle name="Normal 3 3 2 3 3 2 2" xfId="8805"/>
    <cellStyle name="Normal 3 3 2 3 3 2 2 2" xfId="8806"/>
    <cellStyle name="Normal 3 3 2 3 3 2 2 3" xfId="8807"/>
    <cellStyle name="Normal 3 3 2 3 3 2 3" xfId="8808"/>
    <cellStyle name="Normal 3 3 2 3 3 2 4" xfId="8809"/>
    <cellStyle name="Normal 3 3 2 3 3 3" xfId="8810"/>
    <cellStyle name="Normal 3 3 2 3 3 3 2" xfId="8811"/>
    <cellStyle name="Normal 3 3 2 3 3 3 3" xfId="8812"/>
    <cellStyle name="Normal 3 3 2 3 3 4" xfId="8813"/>
    <cellStyle name="Normal 3 3 2 3 3 4 2" xfId="8814"/>
    <cellStyle name="Normal 3 3 2 3 3 5" xfId="8815"/>
    <cellStyle name="Normal 3 3 2 3 3 6" xfId="8816"/>
    <cellStyle name="Normal 3 3 2 3 4" xfId="8817"/>
    <cellStyle name="Normal 3 3 2 3 4 2" xfId="8818"/>
    <cellStyle name="Normal 3 3 2 3 4 2 2" xfId="8819"/>
    <cellStyle name="Normal 3 3 2 3 4 2 2 2" xfId="8820"/>
    <cellStyle name="Normal 3 3 2 3 4 2 2 3" xfId="8821"/>
    <cellStyle name="Normal 3 3 2 3 4 2 3" xfId="8822"/>
    <cellStyle name="Normal 3 3 2 3 4 2 4" xfId="8823"/>
    <cellStyle name="Normal 3 3 2 3 4 3" xfId="8824"/>
    <cellStyle name="Normal 3 3 2 3 4 3 2" xfId="8825"/>
    <cellStyle name="Normal 3 3 2 3 4 3 3" xfId="8826"/>
    <cellStyle name="Normal 3 3 2 3 4 4" xfId="8827"/>
    <cellStyle name="Normal 3 3 2 3 4 5" xfId="8828"/>
    <cellStyle name="Normal 3 3 2 3 5" xfId="8829"/>
    <cellStyle name="Normal 3 3 2 3 5 2" xfId="8830"/>
    <cellStyle name="Normal 3 3 2 3 5 2 2" xfId="8831"/>
    <cellStyle name="Normal 3 3 2 3 5 2 2 2" xfId="8832"/>
    <cellStyle name="Normal 3 3 2 3 5 2 2 3" xfId="8833"/>
    <cellStyle name="Normal 3 3 2 3 5 2 3" xfId="8834"/>
    <cellStyle name="Normal 3 3 2 3 5 2 4" xfId="8835"/>
    <cellStyle name="Normal 3 3 2 3 5 3" xfId="8836"/>
    <cellStyle name="Normal 3 3 2 3 5 3 2" xfId="8837"/>
    <cellStyle name="Normal 3 3 2 3 5 3 3" xfId="8838"/>
    <cellStyle name="Normal 3 3 2 3 5 4" xfId="8839"/>
    <cellStyle name="Normal 3 3 2 3 5 5" xfId="8840"/>
    <cellStyle name="Normal 3 3 2 3 6" xfId="8841"/>
    <cellStyle name="Normal 3 3 2 3 6 2" xfId="8842"/>
    <cellStyle name="Normal 3 3 2 3 6 2 2" xfId="8843"/>
    <cellStyle name="Normal 3 3 2 3 6 2 3" xfId="8844"/>
    <cellStyle name="Normal 3 3 2 3 6 2 4" xfId="8845"/>
    <cellStyle name="Normal 3 3 2 3 6 3" xfId="8846"/>
    <cellStyle name="Normal 3 3 2 3 6 3 2" xfId="8847"/>
    <cellStyle name="Normal 3 3 2 3 6 3 3" xfId="8848"/>
    <cellStyle name="Normal 3 3 2 3 6 4" xfId="8849"/>
    <cellStyle name="Normal 3 3 2 3 6 5" xfId="8850"/>
    <cellStyle name="Normal 3 3 2 3 7" xfId="8851"/>
    <cellStyle name="Normal 3 3 2 3 7 2" xfId="8852"/>
    <cellStyle name="Normal 3 3 2 3 7 2 2" xfId="8853"/>
    <cellStyle name="Normal 3 3 2 3 7 2 3" xfId="8854"/>
    <cellStyle name="Normal 3 3 2 3 7 3" xfId="8855"/>
    <cellStyle name="Normal 3 3 2 3 7 4" xfId="8856"/>
    <cellStyle name="Normal 3 3 2 3 8" xfId="8857"/>
    <cellStyle name="Normal 3 3 2 3 8 2" xfId="8858"/>
    <cellStyle name="Normal 3 3 2 3 8 3" xfId="8859"/>
    <cellStyle name="Normal 3 3 2 3 9" xfId="8860"/>
    <cellStyle name="Normal 3 3 2 4" xfId="8861"/>
    <cellStyle name="Normal 3 3 2 4 2" xfId="8862"/>
    <cellStyle name="Normal 3 3 2 4 2 2" xfId="8863"/>
    <cellStyle name="Normal 3 3 2 4 2 2 2" xfId="8864"/>
    <cellStyle name="Normal 3 3 2 4 2 2 2 2" xfId="8865"/>
    <cellStyle name="Normal 3 3 2 4 2 2 2 3" xfId="8866"/>
    <cellStyle name="Normal 3 3 2 4 2 2 3" xfId="8867"/>
    <cellStyle name="Normal 3 3 2 4 2 2 4" xfId="8868"/>
    <cellStyle name="Normal 3 3 2 4 2 3" xfId="8869"/>
    <cellStyle name="Normal 3 3 2 4 2 3 2" xfId="8870"/>
    <cellStyle name="Normal 3 3 2 4 2 3 3" xfId="8871"/>
    <cellStyle name="Normal 3 3 2 4 2 4" xfId="8872"/>
    <cellStyle name="Normal 3 3 2 4 2 4 2" xfId="8873"/>
    <cellStyle name="Normal 3 3 2 4 2 5" xfId="8874"/>
    <cellStyle name="Normal 3 3 2 4 2 6" xfId="8875"/>
    <cellStyle name="Normal 3 3 2 4 3" xfId="8876"/>
    <cellStyle name="Normal 3 3 2 4 3 2" xfId="8877"/>
    <cellStyle name="Normal 3 3 2 4 3 2 2" xfId="8878"/>
    <cellStyle name="Normal 3 3 2 4 3 2 2 2" xfId="8879"/>
    <cellStyle name="Normal 3 3 2 4 3 2 2 3" xfId="8880"/>
    <cellStyle name="Normal 3 3 2 4 3 2 3" xfId="8881"/>
    <cellStyle name="Normal 3 3 2 4 3 2 4" xfId="8882"/>
    <cellStyle name="Normal 3 3 2 4 3 3" xfId="8883"/>
    <cellStyle name="Normal 3 3 2 4 3 3 2" xfId="8884"/>
    <cellStyle name="Normal 3 3 2 4 3 3 3" xfId="8885"/>
    <cellStyle name="Normal 3 3 2 4 3 4" xfId="8886"/>
    <cellStyle name="Normal 3 3 2 4 3 5" xfId="8887"/>
    <cellStyle name="Normal 3 3 2 4 4" xfId="8888"/>
    <cellStyle name="Normal 3 3 2 4 4 2" xfId="8889"/>
    <cellStyle name="Normal 3 3 2 4 4 2 2" xfId="8890"/>
    <cellStyle name="Normal 3 3 2 4 4 2 2 2" xfId="8891"/>
    <cellStyle name="Normal 3 3 2 4 4 2 2 3" xfId="8892"/>
    <cellStyle name="Normal 3 3 2 4 4 2 3" xfId="8893"/>
    <cellStyle name="Normal 3 3 2 4 4 2 4" xfId="8894"/>
    <cellStyle name="Normal 3 3 2 4 4 3" xfId="8895"/>
    <cellStyle name="Normal 3 3 2 4 4 3 2" xfId="8896"/>
    <cellStyle name="Normal 3 3 2 4 4 3 3" xfId="8897"/>
    <cellStyle name="Normal 3 3 2 4 4 4" xfId="8898"/>
    <cellStyle name="Normal 3 3 2 4 4 5" xfId="8899"/>
    <cellStyle name="Normal 3 3 2 4 5" xfId="8900"/>
    <cellStyle name="Normal 3 3 2 4 5 2" xfId="8901"/>
    <cellStyle name="Normal 3 3 2 4 5 2 2" xfId="8902"/>
    <cellStyle name="Normal 3 3 2 4 5 2 3" xfId="8903"/>
    <cellStyle name="Normal 3 3 2 4 5 3" xfId="8904"/>
    <cellStyle name="Normal 3 3 2 4 5 4" xfId="8905"/>
    <cellStyle name="Normal 3 3 2 4 6" xfId="8906"/>
    <cellStyle name="Normal 3 3 2 4 6 2" xfId="8907"/>
    <cellStyle name="Normal 3 3 2 4 6 3" xfId="8908"/>
    <cellStyle name="Normal 3 3 2 4 7" xfId="8909"/>
    <cellStyle name="Normal 3 3 2 4 7 2" xfId="8910"/>
    <cellStyle name="Normal 3 3 2 4 8" xfId="8911"/>
    <cellStyle name="Normal 3 3 2 4 9" xfId="8912"/>
    <cellStyle name="Normal 3 3 2 5" xfId="8913"/>
    <cellStyle name="Normal 3 3 2 5 2" xfId="8914"/>
    <cellStyle name="Normal 3 3 2 5 2 2" xfId="8915"/>
    <cellStyle name="Normal 3 3 2 5 2 2 2" xfId="8916"/>
    <cellStyle name="Normal 3 3 2 5 2 2 2 2" xfId="8917"/>
    <cellStyle name="Normal 3 3 2 5 2 2 2 3" xfId="8918"/>
    <cellStyle name="Normal 3 3 2 5 2 2 3" xfId="8919"/>
    <cellStyle name="Normal 3 3 2 5 2 2 4" xfId="8920"/>
    <cellStyle name="Normal 3 3 2 5 2 3" xfId="8921"/>
    <cellStyle name="Normal 3 3 2 5 2 3 2" xfId="8922"/>
    <cellStyle name="Normal 3 3 2 5 2 3 3" xfId="8923"/>
    <cellStyle name="Normal 3 3 2 5 2 4" xfId="8924"/>
    <cellStyle name="Normal 3 3 2 5 2 5" xfId="8925"/>
    <cellStyle name="Normal 3 3 2 5 3" xfId="8926"/>
    <cellStyle name="Normal 3 3 2 5 3 2" xfId="8927"/>
    <cellStyle name="Normal 3 3 2 5 3 2 2" xfId="8928"/>
    <cellStyle name="Normal 3 3 2 5 3 2 2 2" xfId="8929"/>
    <cellStyle name="Normal 3 3 2 5 3 2 2 3" xfId="8930"/>
    <cellStyle name="Normal 3 3 2 5 3 2 3" xfId="8931"/>
    <cellStyle name="Normal 3 3 2 5 3 2 4" xfId="8932"/>
    <cellStyle name="Normal 3 3 2 5 3 3" xfId="8933"/>
    <cellStyle name="Normal 3 3 2 5 3 3 2" xfId="8934"/>
    <cellStyle name="Normal 3 3 2 5 3 3 3" xfId="8935"/>
    <cellStyle name="Normal 3 3 2 5 3 4" xfId="8936"/>
    <cellStyle name="Normal 3 3 2 5 3 5" xfId="8937"/>
    <cellStyle name="Normal 3 3 2 5 4" xfId="8938"/>
    <cellStyle name="Normal 3 3 2 5 4 2" xfId="8939"/>
    <cellStyle name="Normal 3 3 2 5 4 2 2" xfId="8940"/>
    <cellStyle name="Normal 3 3 2 5 4 2 3" xfId="8941"/>
    <cellStyle name="Normal 3 3 2 5 4 2 4" xfId="8942"/>
    <cellStyle name="Normal 3 3 2 5 4 3" xfId="8943"/>
    <cellStyle name="Normal 3 3 2 5 4 3 2" xfId="8944"/>
    <cellStyle name="Normal 3 3 2 5 4 3 3" xfId="8945"/>
    <cellStyle name="Normal 3 3 2 5 4 4" xfId="8946"/>
    <cellStyle name="Normal 3 3 2 5 4 5" xfId="8947"/>
    <cellStyle name="Normal 3 3 2 5 5" xfId="8948"/>
    <cellStyle name="Normal 3 3 2 5 5 2" xfId="8949"/>
    <cellStyle name="Normal 3 3 2 5 5 2 2" xfId="8950"/>
    <cellStyle name="Normal 3 3 2 5 5 2 3" xfId="8951"/>
    <cellStyle name="Normal 3 3 2 5 5 3" xfId="8952"/>
    <cellStyle name="Normal 3 3 2 5 5 4" xfId="8953"/>
    <cellStyle name="Normal 3 3 2 5 6" xfId="8954"/>
    <cellStyle name="Normal 3 3 2 5 6 2" xfId="8955"/>
    <cellStyle name="Normal 3 3 2 5 6 3" xfId="8956"/>
    <cellStyle name="Normal 3 3 2 5 7" xfId="8957"/>
    <cellStyle name="Normal 3 3 2 5 8" xfId="8958"/>
    <cellStyle name="Normal 3 3 2 6" xfId="8959"/>
    <cellStyle name="Normal 3 3 2 6 2" xfId="8960"/>
    <cellStyle name="Normal 3 3 2 6 2 2" xfId="8961"/>
    <cellStyle name="Normal 3 3 2 6 2 2 2" xfId="8962"/>
    <cellStyle name="Normal 3 3 2 6 2 2 2 2" xfId="8963"/>
    <cellStyle name="Normal 3 3 2 6 2 2 2 3" xfId="8964"/>
    <cellStyle name="Normal 3 3 2 6 2 2 3" xfId="8965"/>
    <cellStyle name="Normal 3 3 2 6 2 2 4" xfId="8966"/>
    <cellStyle name="Normal 3 3 2 6 2 3" xfId="8967"/>
    <cellStyle name="Normal 3 3 2 6 2 3 2" xfId="8968"/>
    <cellStyle name="Normal 3 3 2 6 2 3 3" xfId="8969"/>
    <cellStyle name="Normal 3 3 2 6 2 4" xfId="8970"/>
    <cellStyle name="Normal 3 3 2 6 2 5" xfId="8971"/>
    <cellStyle name="Normal 3 3 2 6 3" xfId="8972"/>
    <cellStyle name="Normal 3 3 2 6 3 2" xfId="8973"/>
    <cellStyle name="Normal 3 3 2 6 3 2 2" xfId="8974"/>
    <cellStyle name="Normal 3 3 2 6 3 2 2 2" xfId="8975"/>
    <cellStyle name="Normal 3 3 2 6 3 2 2 3" xfId="8976"/>
    <cellStyle name="Normal 3 3 2 6 3 2 3" xfId="8977"/>
    <cellStyle name="Normal 3 3 2 6 3 2 4" xfId="8978"/>
    <cellStyle name="Normal 3 3 2 6 3 3" xfId="8979"/>
    <cellStyle name="Normal 3 3 2 6 3 3 2" xfId="8980"/>
    <cellStyle name="Normal 3 3 2 6 3 3 3" xfId="8981"/>
    <cellStyle name="Normal 3 3 2 6 3 4" xfId="8982"/>
    <cellStyle name="Normal 3 3 2 6 3 5" xfId="8983"/>
    <cellStyle name="Normal 3 3 2 6 4" xfId="8984"/>
    <cellStyle name="Normal 3 3 2 6 4 2" xfId="8985"/>
    <cellStyle name="Normal 3 3 2 6 4 2 2" xfId="8986"/>
    <cellStyle name="Normal 3 3 2 6 4 2 3" xfId="8987"/>
    <cellStyle name="Normal 3 3 2 6 4 2 4" xfId="8988"/>
    <cellStyle name="Normal 3 3 2 6 4 3" xfId="8989"/>
    <cellStyle name="Normal 3 3 2 6 4 3 2" xfId="8990"/>
    <cellStyle name="Normal 3 3 2 6 4 3 3" xfId="8991"/>
    <cellStyle name="Normal 3 3 2 6 4 4" xfId="8992"/>
    <cellStyle name="Normal 3 3 2 6 4 5" xfId="8993"/>
    <cellStyle name="Normal 3 3 2 6 5" xfId="8994"/>
    <cellStyle name="Normal 3 3 2 6 5 2" xfId="8995"/>
    <cellStyle name="Normal 3 3 2 6 5 2 2" xfId="8996"/>
    <cellStyle name="Normal 3 3 2 6 5 2 3" xfId="8997"/>
    <cellStyle name="Normal 3 3 2 6 5 3" xfId="8998"/>
    <cellStyle name="Normal 3 3 2 6 5 4" xfId="8999"/>
    <cellStyle name="Normal 3 3 2 6 6" xfId="9000"/>
    <cellStyle name="Normal 3 3 2 6 6 2" xfId="9001"/>
    <cellStyle name="Normal 3 3 2 6 6 3" xfId="9002"/>
    <cellStyle name="Normal 3 3 2 6 7" xfId="9003"/>
    <cellStyle name="Normal 3 3 2 6 8" xfId="9004"/>
    <cellStyle name="Normal 3 3 2 7" xfId="9005"/>
    <cellStyle name="Normal 3 3 2 7 2" xfId="9006"/>
    <cellStyle name="Normal 3 3 2 7 2 2" xfId="9007"/>
    <cellStyle name="Normal 3 3 2 7 2 2 2" xfId="9008"/>
    <cellStyle name="Normal 3 3 2 7 2 2 3" xfId="9009"/>
    <cellStyle name="Normal 3 3 2 7 2 3" xfId="9010"/>
    <cellStyle name="Normal 3 3 2 7 2 4" xfId="9011"/>
    <cellStyle name="Normal 3 3 2 7 3" xfId="9012"/>
    <cellStyle name="Normal 3 3 2 7 3 2" xfId="9013"/>
    <cellStyle name="Normal 3 3 2 7 3 3" xfId="9014"/>
    <cellStyle name="Normal 3 3 2 7 4" xfId="9015"/>
    <cellStyle name="Normal 3 3 2 7 4 2" xfId="9016"/>
    <cellStyle name="Normal 3 3 2 7 5" xfId="9017"/>
    <cellStyle name="Normal 3 3 2 7 6" xfId="9018"/>
    <cellStyle name="Normal 3 3 2 8" xfId="9019"/>
    <cellStyle name="Normal 3 3 2 8 2" xfId="9020"/>
    <cellStyle name="Normal 3 3 2 8 2 2" xfId="9021"/>
    <cellStyle name="Normal 3 3 2 8 2 2 2" xfId="9022"/>
    <cellStyle name="Normal 3 3 2 8 2 2 3" xfId="9023"/>
    <cellStyle name="Normal 3 3 2 8 2 3" xfId="9024"/>
    <cellStyle name="Normal 3 3 2 8 2 4" xfId="9025"/>
    <cellStyle name="Normal 3 3 2 8 3" xfId="9026"/>
    <cellStyle name="Normal 3 3 2 8 3 2" xfId="9027"/>
    <cellStyle name="Normal 3 3 2 8 3 3" xfId="9028"/>
    <cellStyle name="Normal 3 3 2 8 4" xfId="9029"/>
    <cellStyle name="Normal 3 3 2 8 5" xfId="9030"/>
    <cellStyle name="Normal 3 3 2 9" xfId="9031"/>
    <cellStyle name="Normal 3 3 2 9 2" xfId="9032"/>
    <cellStyle name="Normal 3 3 2 9 2 2" xfId="9033"/>
    <cellStyle name="Normal 3 3 2 9 2 2 2" xfId="9034"/>
    <cellStyle name="Normal 3 3 2 9 2 2 3" xfId="9035"/>
    <cellStyle name="Normal 3 3 2 9 2 3" xfId="9036"/>
    <cellStyle name="Normal 3 3 2 9 2 4" xfId="9037"/>
    <cellStyle name="Normal 3 3 2 9 3" xfId="9038"/>
    <cellStyle name="Normal 3 3 2 9 3 2" xfId="9039"/>
    <cellStyle name="Normal 3 3 2 9 3 3" xfId="9040"/>
    <cellStyle name="Normal 3 3 2 9 4" xfId="9041"/>
    <cellStyle name="Normal 3 3 2 9 5" xfId="9042"/>
    <cellStyle name="Normal 3 3 3" xfId="9043"/>
    <cellStyle name="Normal 3 3 3 10" xfId="9044"/>
    <cellStyle name="Normal 3 3 3 10 2" xfId="9045"/>
    <cellStyle name="Normal 3 3 3 10 2 2" xfId="9046"/>
    <cellStyle name="Normal 3 3 3 10 2 3" xfId="9047"/>
    <cellStyle name="Normal 3 3 3 10 3" xfId="9048"/>
    <cellStyle name="Normal 3 3 3 10 4" xfId="9049"/>
    <cellStyle name="Normal 3 3 3 11" xfId="9050"/>
    <cellStyle name="Normal 3 3 3 11 2" xfId="9051"/>
    <cellStyle name="Normal 3 3 3 11 3" xfId="9052"/>
    <cellStyle name="Normal 3 3 3 12" xfId="9053"/>
    <cellStyle name="Normal 3 3 3 13" xfId="9054"/>
    <cellStyle name="Normal 3 3 3 2" xfId="9055"/>
    <cellStyle name="Normal 3 3 3 2 10" xfId="9056"/>
    <cellStyle name="Normal 3 3 3 2 2" xfId="9057"/>
    <cellStyle name="Normal 3 3 3 2 2 2" xfId="9058"/>
    <cellStyle name="Normal 3 3 3 2 2 2 2" xfId="9059"/>
    <cellStyle name="Normal 3 3 3 2 2 2 2 2" xfId="9060"/>
    <cellStyle name="Normal 3 3 3 2 2 2 2 2 2" xfId="9061"/>
    <cellStyle name="Normal 3 3 3 2 2 2 2 2 3" xfId="9062"/>
    <cellStyle name="Normal 3 3 3 2 2 2 2 3" xfId="9063"/>
    <cellStyle name="Normal 3 3 3 2 2 2 2 4" xfId="9064"/>
    <cellStyle name="Normal 3 3 3 2 2 2 3" xfId="9065"/>
    <cellStyle name="Normal 3 3 3 2 2 2 3 2" xfId="9066"/>
    <cellStyle name="Normal 3 3 3 2 2 2 3 3" xfId="9067"/>
    <cellStyle name="Normal 3 3 3 2 2 2 4" xfId="9068"/>
    <cellStyle name="Normal 3 3 3 2 2 2 5" xfId="9069"/>
    <cellStyle name="Normal 3 3 3 2 2 3" xfId="9070"/>
    <cellStyle name="Normal 3 3 3 2 2 3 2" xfId="9071"/>
    <cellStyle name="Normal 3 3 3 2 2 3 2 2" xfId="9072"/>
    <cellStyle name="Normal 3 3 3 2 2 3 2 2 2" xfId="9073"/>
    <cellStyle name="Normal 3 3 3 2 2 3 2 2 3" xfId="9074"/>
    <cellStyle name="Normal 3 3 3 2 2 3 2 3" xfId="9075"/>
    <cellStyle name="Normal 3 3 3 2 2 3 2 4" xfId="9076"/>
    <cellStyle name="Normal 3 3 3 2 2 3 3" xfId="9077"/>
    <cellStyle name="Normal 3 3 3 2 2 3 3 2" xfId="9078"/>
    <cellStyle name="Normal 3 3 3 2 2 3 3 3" xfId="9079"/>
    <cellStyle name="Normal 3 3 3 2 2 3 4" xfId="9080"/>
    <cellStyle name="Normal 3 3 3 2 2 3 5" xfId="9081"/>
    <cellStyle name="Normal 3 3 3 2 2 4" xfId="9082"/>
    <cellStyle name="Normal 3 3 3 2 2 4 2" xfId="9083"/>
    <cellStyle name="Normal 3 3 3 2 2 4 2 2" xfId="9084"/>
    <cellStyle name="Normal 3 3 3 2 2 4 2 3" xfId="9085"/>
    <cellStyle name="Normal 3 3 3 2 2 4 2 4" xfId="9086"/>
    <cellStyle name="Normal 3 3 3 2 2 4 3" xfId="9087"/>
    <cellStyle name="Normal 3 3 3 2 2 4 3 2" xfId="9088"/>
    <cellStyle name="Normal 3 3 3 2 2 4 3 3" xfId="9089"/>
    <cellStyle name="Normal 3 3 3 2 2 4 4" xfId="9090"/>
    <cellStyle name="Normal 3 3 3 2 2 4 5" xfId="9091"/>
    <cellStyle name="Normal 3 3 3 2 2 5" xfId="9092"/>
    <cellStyle name="Normal 3 3 3 2 2 5 2" xfId="9093"/>
    <cellStyle name="Normal 3 3 3 2 2 5 2 2" xfId="9094"/>
    <cellStyle name="Normal 3 3 3 2 2 5 2 3" xfId="9095"/>
    <cellStyle name="Normal 3 3 3 2 2 5 3" xfId="9096"/>
    <cellStyle name="Normal 3 3 3 2 2 5 4" xfId="9097"/>
    <cellStyle name="Normal 3 3 3 2 2 6" xfId="9098"/>
    <cellStyle name="Normal 3 3 3 2 2 6 2" xfId="9099"/>
    <cellStyle name="Normal 3 3 3 2 2 6 3" xfId="9100"/>
    <cellStyle name="Normal 3 3 3 2 2 7" xfId="9101"/>
    <cellStyle name="Normal 3 3 3 2 2 8" xfId="9102"/>
    <cellStyle name="Normal 3 3 3 2 3" xfId="9103"/>
    <cellStyle name="Normal 3 3 3 2 3 2" xfId="9104"/>
    <cellStyle name="Normal 3 3 3 2 3 2 2" xfId="9105"/>
    <cellStyle name="Normal 3 3 3 2 3 2 2 2" xfId="9106"/>
    <cellStyle name="Normal 3 3 3 2 3 2 2 3" xfId="9107"/>
    <cellStyle name="Normal 3 3 3 2 3 2 3" xfId="9108"/>
    <cellStyle name="Normal 3 3 3 2 3 2 4" xfId="9109"/>
    <cellStyle name="Normal 3 3 3 2 3 3" xfId="9110"/>
    <cellStyle name="Normal 3 3 3 2 3 3 2" xfId="9111"/>
    <cellStyle name="Normal 3 3 3 2 3 3 3" xfId="9112"/>
    <cellStyle name="Normal 3 3 3 2 3 4" xfId="9113"/>
    <cellStyle name="Normal 3 3 3 2 3 4 2" xfId="9114"/>
    <cellStyle name="Normal 3 3 3 2 3 5" xfId="9115"/>
    <cellStyle name="Normal 3 3 3 2 3 6" xfId="9116"/>
    <cellStyle name="Normal 3 3 3 2 4" xfId="9117"/>
    <cellStyle name="Normal 3 3 3 2 4 2" xfId="9118"/>
    <cellStyle name="Normal 3 3 3 2 4 2 2" xfId="9119"/>
    <cellStyle name="Normal 3 3 3 2 4 2 2 2" xfId="9120"/>
    <cellStyle name="Normal 3 3 3 2 4 2 2 3" xfId="9121"/>
    <cellStyle name="Normal 3 3 3 2 4 2 3" xfId="9122"/>
    <cellStyle name="Normal 3 3 3 2 4 2 4" xfId="9123"/>
    <cellStyle name="Normal 3 3 3 2 4 3" xfId="9124"/>
    <cellStyle name="Normal 3 3 3 2 4 3 2" xfId="9125"/>
    <cellStyle name="Normal 3 3 3 2 4 3 3" xfId="9126"/>
    <cellStyle name="Normal 3 3 3 2 4 4" xfId="9127"/>
    <cellStyle name="Normal 3 3 3 2 4 5" xfId="9128"/>
    <cellStyle name="Normal 3 3 3 2 5" xfId="9129"/>
    <cellStyle name="Normal 3 3 3 2 5 2" xfId="9130"/>
    <cellStyle name="Normal 3 3 3 2 5 2 2" xfId="9131"/>
    <cellStyle name="Normal 3 3 3 2 5 2 2 2" xfId="9132"/>
    <cellStyle name="Normal 3 3 3 2 5 2 2 3" xfId="9133"/>
    <cellStyle name="Normal 3 3 3 2 5 2 3" xfId="9134"/>
    <cellStyle name="Normal 3 3 3 2 5 2 4" xfId="9135"/>
    <cellStyle name="Normal 3 3 3 2 5 3" xfId="9136"/>
    <cellStyle name="Normal 3 3 3 2 5 3 2" xfId="9137"/>
    <cellStyle name="Normal 3 3 3 2 5 3 3" xfId="9138"/>
    <cellStyle name="Normal 3 3 3 2 5 4" xfId="9139"/>
    <cellStyle name="Normal 3 3 3 2 5 5" xfId="9140"/>
    <cellStyle name="Normal 3 3 3 2 6" xfId="9141"/>
    <cellStyle name="Normal 3 3 3 2 6 2" xfId="9142"/>
    <cellStyle name="Normal 3 3 3 2 6 2 2" xfId="9143"/>
    <cellStyle name="Normal 3 3 3 2 6 2 3" xfId="9144"/>
    <cellStyle name="Normal 3 3 3 2 6 2 4" xfId="9145"/>
    <cellStyle name="Normal 3 3 3 2 6 3" xfId="9146"/>
    <cellStyle name="Normal 3 3 3 2 6 3 2" xfId="9147"/>
    <cellStyle name="Normal 3 3 3 2 6 3 3" xfId="9148"/>
    <cellStyle name="Normal 3 3 3 2 6 4" xfId="9149"/>
    <cellStyle name="Normal 3 3 3 2 6 5" xfId="9150"/>
    <cellStyle name="Normal 3 3 3 2 7" xfId="9151"/>
    <cellStyle name="Normal 3 3 3 2 7 2" xfId="9152"/>
    <cellStyle name="Normal 3 3 3 2 7 2 2" xfId="9153"/>
    <cellStyle name="Normal 3 3 3 2 7 2 3" xfId="9154"/>
    <cellStyle name="Normal 3 3 3 2 7 3" xfId="9155"/>
    <cellStyle name="Normal 3 3 3 2 7 4" xfId="9156"/>
    <cellStyle name="Normal 3 3 3 2 8" xfId="9157"/>
    <cellStyle name="Normal 3 3 3 2 8 2" xfId="9158"/>
    <cellStyle name="Normal 3 3 3 2 8 3" xfId="9159"/>
    <cellStyle name="Normal 3 3 3 2 9" xfId="9160"/>
    <cellStyle name="Normal 3 3 3 3" xfId="9161"/>
    <cellStyle name="Normal 3 3 3 3 2" xfId="9162"/>
    <cellStyle name="Normal 3 3 3 3 2 2" xfId="9163"/>
    <cellStyle name="Normal 3 3 3 3 2 2 2" xfId="9164"/>
    <cellStyle name="Normal 3 3 3 3 2 2 2 2" xfId="9165"/>
    <cellStyle name="Normal 3 3 3 3 2 2 2 3" xfId="9166"/>
    <cellStyle name="Normal 3 3 3 3 2 2 3" xfId="9167"/>
    <cellStyle name="Normal 3 3 3 3 2 2 4" xfId="9168"/>
    <cellStyle name="Normal 3 3 3 3 2 3" xfId="9169"/>
    <cellStyle name="Normal 3 3 3 3 2 3 2" xfId="9170"/>
    <cellStyle name="Normal 3 3 3 3 2 3 3" xfId="9171"/>
    <cellStyle name="Normal 3 3 3 3 2 4" xfId="9172"/>
    <cellStyle name="Normal 3 3 3 3 2 5" xfId="9173"/>
    <cellStyle name="Normal 3 3 3 3 3" xfId="9174"/>
    <cellStyle name="Normal 3 3 3 3 3 2" xfId="9175"/>
    <cellStyle name="Normal 3 3 3 3 3 2 2" xfId="9176"/>
    <cellStyle name="Normal 3 3 3 3 3 2 2 2" xfId="9177"/>
    <cellStyle name="Normal 3 3 3 3 3 2 2 3" xfId="9178"/>
    <cellStyle name="Normal 3 3 3 3 3 2 3" xfId="9179"/>
    <cellStyle name="Normal 3 3 3 3 3 2 4" xfId="9180"/>
    <cellStyle name="Normal 3 3 3 3 3 3" xfId="9181"/>
    <cellStyle name="Normal 3 3 3 3 3 3 2" xfId="9182"/>
    <cellStyle name="Normal 3 3 3 3 3 3 3" xfId="9183"/>
    <cellStyle name="Normal 3 3 3 3 3 4" xfId="9184"/>
    <cellStyle name="Normal 3 3 3 3 3 5" xfId="9185"/>
    <cellStyle name="Normal 3 3 3 3 4" xfId="9186"/>
    <cellStyle name="Normal 3 3 3 3 4 2" xfId="9187"/>
    <cellStyle name="Normal 3 3 3 3 4 2 2" xfId="9188"/>
    <cellStyle name="Normal 3 3 3 3 4 2 3" xfId="9189"/>
    <cellStyle name="Normal 3 3 3 3 4 2 4" xfId="9190"/>
    <cellStyle name="Normal 3 3 3 3 4 3" xfId="9191"/>
    <cellStyle name="Normal 3 3 3 3 4 3 2" xfId="9192"/>
    <cellStyle name="Normal 3 3 3 3 4 3 3" xfId="9193"/>
    <cellStyle name="Normal 3 3 3 3 4 4" xfId="9194"/>
    <cellStyle name="Normal 3 3 3 3 4 5" xfId="9195"/>
    <cellStyle name="Normal 3 3 3 3 5" xfId="9196"/>
    <cellStyle name="Normal 3 3 3 3 5 2" xfId="9197"/>
    <cellStyle name="Normal 3 3 3 3 5 2 2" xfId="9198"/>
    <cellStyle name="Normal 3 3 3 3 5 2 3" xfId="9199"/>
    <cellStyle name="Normal 3 3 3 3 5 2 4" xfId="9200"/>
    <cellStyle name="Normal 3 3 3 3 5 3" xfId="9201"/>
    <cellStyle name="Normal 3 3 3 3 5 3 2" xfId="9202"/>
    <cellStyle name="Normal 3 3 3 3 5 3 3" xfId="9203"/>
    <cellStyle name="Normal 3 3 3 3 5 4" xfId="9204"/>
    <cellStyle name="Normal 3 3 3 3 5 5" xfId="9205"/>
    <cellStyle name="Normal 3 3 3 3 6" xfId="9206"/>
    <cellStyle name="Normal 3 3 3 3 6 2" xfId="9207"/>
    <cellStyle name="Normal 3 3 3 3 6 3" xfId="9208"/>
    <cellStyle name="Normal 3 3 3 3 6 4" xfId="9209"/>
    <cellStyle name="Normal 3 3 3 3 7" xfId="9210"/>
    <cellStyle name="Normal 3 3 3 3 7 2" xfId="9211"/>
    <cellStyle name="Normal 3 3 3 3 7 3" xfId="9212"/>
    <cellStyle name="Normal 3 3 3 3 8" xfId="9213"/>
    <cellStyle name="Normal 3 3 3 3 9" xfId="9214"/>
    <cellStyle name="Normal 3 3 3 4" xfId="9215"/>
    <cellStyle name="Normal 3 3 3 4 2" xfId="9216"/>
    <cellStyle name="Normal 3 3 3 4 2 2" xfId="9217"/>
    <cellStyle name="Normal 3 3 3 4 2 2 2" xfId="9218"/>
    <cellStyle name="Normal 3 3 3 4 2 2 2 2" xfId="9219"/>
    <cellStyle name="Normal 3 3 3 4 2 2 2 3" xfId="9220"/>
    <cellStyle name="Normal 3 3 3 4 2 2 3" xfId="9221"/>
    <cellStyle name="Normal 3 3 3 4 2 2 4" xfId="9222"/>
    <cellStyle name="Normal 3 3 3 4 2 3" xfId="9223"/>
    <cellStyle name="Normal 3 3 3 4 2 3 2" xfId="9224"/>
    <cellStyle name="Normal 3 3 3 4 2 3 3" xfId="9225"/>
    <cellStyle name="Normal 3 3 3 4 2 4" xfId="9226"/>
    <cellStyle name="Normal 3 3 3 4 2 5" xfId="9227"/>
    <cellStyle name="Normal 3 3 3 4 3" xfId="9228"/>
    <cellStyle name="Normal 3 3 3 4 3 2" xfId="9229"/>
    <cellStyle name="Normal 3 3 3 4 3 2 2" xfId="9230"/>
    <cellStyle name="Normal 3 3 3 4 3 2 2 2" xfId="9231"/>
    <cellStyle name="Normal 3 3 3 4 3 2 2 3" xfId="9232"/>
    <cellStyle name="Normal 3 3 3 4 3 2 3" xfId="9233"/>
    <cellStyle name="Normal 3 3 3 4 3 2 4" xfId="9234"/>
    <cellStyle name="Normal 3 3 3 4 3 3" xfId="9235"/>
    <cellStyle name="Normal 3 3 3 4 3 3 2" xfId="9236"/>
    <cellStyle name="Normal 3 3 3 4 3 3 3" xfId="9237"/>
    <cellStyle name="Normal 3 3 3 4 3 4" xfId="9238"/>
    <cellStyle name="Normal 3 3 3 4 3 5" xfId="9239"/>
    <cellStyle name="Normal 3 3 3 4 4" xfId="9240"/>
    <cellStyle name="Normal 3 3 3 4 4 2" xfId="9241"/>
    <cellStyle name="Normal 3 3 3 4 4 2 2" xfId="9242"/>
    <cellStyle name="Normal 3 3 3 4 4 2 3" xfId="9243"/>
    <cellStyle name="Normal 3 3 3 4 4 2 4" xfId="9244"/>
    <cellStyle name="Normal 3 3 3 4 4 3" xfId="9245"/>
    <cellStyle name="Normal 3 3 3 4 4 3 2" xfId="9246"/>
    <cellStyle name="Normal 3 3 3 4 4 3 3" xfId="9247"/>
    <cellStyle name="Normal 3 3 3 4 4 4" xfId="9248"/>
    <cellStyle name="Normal 3 3 3 4 4 5" xfId="9249"/>
    <cellStyle name="Normal 3 3 3 4 5" xfId="9250"/>
    <cellStyle name="Normal 3 3 3 4 5 2" xfId="9251"/>
    <cellStyle name="Normal 3 3 3 4 5 2 2" xfId="9252"/>
    <cellStyle name="Normal 3 3 3 4 5 2 3" xfId="9253"/>
    <cellStyle name="Normal 3 3 3 4 5 3" xfId="9254"/>
    <cellStyle name="Normal 3 3 3 4 5 4" xfId="9255"/>
    <cellStyle name="Normal 3 3 3 4 6" xfId="9256"/>
    <cellStyle name="Normal 3 3 3 4 6 2" xfId="9257"/>
    <cellStyle name="Normal 3 3 3 4 6 3" xfId="9258"/>
    <cellStyle name="Normal 3 3 3 4 7" xfId="9259"/>
    <cellStyle name="Normal 3 3 3 4 8" xfId="9260"/>
    <cellStyle name="Normal 3 3 3 5" xfId="9261"/>
    <cellStyle name="Normal 3 3 3 5 2" xfId="9262"/>
    <cellStyle name="Normal 3 3 3 5 2 2" xfId="9263"/>
    <cellStyle name="Normal 3 3 3 5 2 2 2" xfId="9264"/>
    <cellStyle name="Normal 3 3 3 5 2 2 2 2" xfId="9265"/>
    <cellStyle name="Normal 3 3 3 5 2 2 2 3" xfId="9266"/>
    <cellStyle name="Normal 3 3 3 5 2 2 3" xfId="9267"/>
    <cellStyle name="Normal 3 3 3 5 2 2 4" xfId="9268"/>
    <cellStyle name="Normal 3 3 3 5 2 3" xfId="9269"/>
    <cellStyle name="Normal 3 3 3 5 2 3 2" xfId="9270"/>
    <cellStyle name="Normal 3 3 3 5 2 3 3" xfId="9271"/>
    <cellStyle name="Normal 3 3 3 5 2 4" xfId="9272"/>
    <cellStyle name="Normal 3 3 3 5 2 5" xfId="9273"/>
    <cellStyle name="Normal 3 3 3 5 3" xfId="9274"/>
    <cellStyle name="Normal 3 3 3 5 3 2" xfId="9275"/>
    <cellStyle name="Normal 3 3 3 5 3 2 2" xfId="9276"/>
    <cellStyle name="Normal 3 3 3 5 3 2 2 2" xfId="9277"/>
    <cellStyle name="Normal 3 3 3 5 3 2 2 3" xfId="9278"/>
    <cellStyle name="Normal 3 3 3 5 3 2 3" xfId="9279"/>
    <cellStyle name="Normal 3 3 3 5 3 2 4" xfId="9280"/>
    <cellStyle name="Normal 3 3 3 5 3 3" xfId="9281"/>
    <cellStyle name="Normal 3 3 3 5 3 3 2" xfId="9282"/>
    <cellStyle name="Normal 3 3 3 5 3 3 3" xfId="9283"/>
    <cellStyle name="Normal 3 3 3 5 3 4" xfId="9284"/>
    <cellStyle name="Normal 3 3 3 5 3 5" xfId="9285"/>
    <cellStyle name="Normal 3 3 3 5 4" xfId="9286"/>
    <cellStyle name="Normal 3 3 3 5 4 2" xfId="9287"/>
    <cellStyle name="Normal 3 3 3 5 4 2 2" xfId="9288"/>
    <cellStyle name="Normal 3 3 3 5 4 2 3" xfId="9289"/>
    <cellStyle name="Normal 3 3 3 5 4 2 4" xfId="9290"/>
    <cellStyle name="Normal 3 3 3 5 4 3" xfId="9291"/>
    <cellStyle name="Normal 3 3 3 5 4 3 2" xfId="9292"/>
    <cellStyle name="Normal 3 3 3 5 4 3 3" xfId="9293"/>
    <cellStyle name="Normal 3 3 3 5 4 4" xfId="9294"/>
    <cellStyle name="Normal 3 3 3 5 4 5" xfId="9295"/>
    <cellStyle name="Normal 3 3 3 5 5" xfId="9296"/>
    <cellStyle name="Normal 3 3 3 5 5 2" xfId="9297"/>
    <cellStyle name="Normal 3 3 3 5 5 2 2" xfId="9298"/>
    <cellStyle name="Normal 3 3 3 5 5 2 3" xfId="9299"/>
    <cellStyle name="Normal 3 3 3 5 5 3" xfId="9300"/>
    <cellStyle name="Normal 3 3 3 5 5 4" xfId="9301"/>
    <cellStyle name="Normal 3 3 3 5 6" xfId="9302"/>
    <cellStyle name="Normal 3 3 3 5 6 2" xfId="9303"/>
    <cellStyle name="Normal 3 3 3 5 6 3" xfId="9304"/>
    <cellStyle name="Normal 3 3 3 5 7" xfId="9305"/>
    <cellStyle name="Normal 3 3 3 5 8" xfId="9306"/>
    <cellStyle name="Normal 3 3 3 6" xfId="9307"/>
    <cellStyle name="Normal 3 3 3 6 2" xfId="9308"/>
    <cellStyle name="Normal 3 3 3 6 2 2" xfId="9309"/>
    <cellStyle name="Normal 3 3 3 6 2 2 2" xfId="9310"/>
    <cellStyle name="Normal 3 3 3 6 2 2 3" xfId="9311"/>
    <cellStyle name="Normal 3 3 3 6 2 3" xfId="9312"/>
    <cellStyle name="Normal 3 3 3 6 2 4" xfId="9313"/>
    <cellStyle name="Normal 3 3 3 6 3" xfId="9314"/>
    <cellStyle name="Normal 3 3 3 6 3 2" xfId="9315"/>
    <cellStyle name="Normal 3 3 3 6 3 3" xfId="9316"/>
    <cellStyle name="Normal 3 3 3 6 4" xfId="9317"/>
    <cellStyle name="Normal 3 3 3 6 4 2" xfId="9318"/>
    <cellStyle name="Normal 3 3 3 6 5" xfId="9319"/>
    <cellStyle name="Normal 3 3 3 6 6" xfId="9320"/>
    <cellStyle name="Normal 3 3 3 7" xfId="9321"/>
    <cellStyle name="Normal 3 3 3 7 2" xfId="9322"/>
    <cellStyle name="Normal 3 3 3 7 2 2" xfId="9323"/>
    <cellStyle name="Normal 3 3 3 7 2 2 2" xfId="9324"/>
    <cellStyle name="Normal 3 3 3 7 2 2 3" xfId="9325"/>
    <cellStyle name="Normal 3 3 3 7 2 3" xfId="9326"/>
    <cellStyle name="Normal 3 3 3 7 2 4" xfId="9327"/>
    <cellStyle name="Normal 3 3 3 7 3" xfId="9328"/>
    <cellStyle name="Normal 3 3 3 7 3 2" xfId="9329"/>
    <cellStyle name="Normal 3 3 3 7 3 3" xfId="9330"/>
    <cellStyle name="Normal 3 3 3 7 4" xfId="9331"/>
    <cellStyle name="Normal 3 3 3 7 5" xfId="9332"/>
    <cellStyle name="Normal 3 3 3 8" xfId="9333"/>
    <cellStyle name="Normal 3 3 3 8 2" xfId="9334"/>
    <cellStyle name="Normal 3 3 3 8 2 2" xfId="9335"/>
    <cellStyle name="Normal 3 3 3 8 2 2 2" xfId="9336"/>
    <cellStyle name="Normal 3 3 3 8 2 2 3" xfId="9337"/>
    <cellStyle name="Normal 3 3 3 8 2 3" xfId="9338"/>
    <cellStyle name="Normal 3 3 3 8 2 4" xfId="9339"/>
    <cellStyle name="Normal 3 3 3 8 3" xfId="9340"/>
    <cellStyle name="Normal 3 3 3 8 3 2" xfId="9341"/>
    <cellStyle name="Normal 3 3 3 8 3 3" xfId="9342"/>
    <cellStyle name="Normal 3 3 3 8 4" xfId="9343"/>
    <cellStyle name="Normal 3 3 3 8 5" xfId="9344"/>
    <cellStyle name="Normal 3 3 3 9" xfId="9345"/>
    <cellStyle name="Normal 3 3 3 9 2" xfId="9346"/>
    <cellStyle name="Normal 3 3 3 9 2 2" xfId="9347"/>
    <cellStyle name="Normal 3 3 3 9 2 3" xfId="9348"/>
    <cellStyle name="Normal 3 3 3 9 2 4" xfId="9349"/>
    <cellStyle name="Normal 3 3 3 9 3" xfId="9350"/>
    <cellStyle name="Normal 3 3 3 9 3 2" xfId="9351"/>
    <cellStyle name="Normal 3 3 3 9 3 3" xfId="9352"/>
    <cellStyle name="Normal 3 3 3 9 4" xfId="9353"/>
    <cellStyle name="Normal 3 3 3 9 5" xfId="9354"/>
    <cellStyle name="Normal 3 3 4" xfId="9355"/>
    <cellStyle name="Normal 3 3 4 10" xfId="9356"/>
    <cellStyle name="Normal 3 3 4 10 2" xfId="9357"/>
    <cellStyle name="Normal 3 3 4 10 3" xfId="9358"/>
    <cellStyle name="Normal 3 3 4 11" xfId="9359"/>
    <cellStyle name="Normal 3 3 4 12" xfId="9360"/>
    <cellStyle name="Normal 3 3 4 2" xfId="9361"/>
    <cellStyle name="Normal 3 3 4 2 10" xfId="9362"/>
    <cellStyle name="Normal 3 3 4 2 2" xfId="9363"/>
    <cellStyle name="Normal 3 3 4 2 2 2" xfId="9364"/>
    <cellStyle name="Normal 3 3 4 2 2 2 2" xfId="9365"/>
    <cellStyle name="Normal 3 3 4 2 2 2 2 2" xfId="9366"/>
    <cellStyle name="Normal 3 3 4 2 2 2 2 2 2" xfId="9367"/>
    <cellStyle name="Normal 3 3 4 2 2 2 2 2 3" xfId="9368"/>
    <cellStyle name="Normal 3 3 4 2 2 2 2 3" xfId="9369"/>
    <cellStyle name="Normal 3 3 4 2 2 2 2 4" xfId="9370"/>
    <cellStyle name="Normal 3 3 4 2 2 2 3" xfId="9371"/>
    <cellStyle name="Normal 3 3 4 2 2 2 3 2" xfId="9372"/>
    <cellStyle name="Normal 3 3 4 2 2 2 3 3" xfId="9373"/>
    <cellStyle name="Normal 3 3 4 2 2 2 4" xfId="9374"/>
    <cellStyle name="Normal 3 3 4 2 2 2 5" xfId="9375"/>
    <cellStyle name="Normal 3 3 4 2 2 3" xfId="9376"/>
    <cellStyle name="Normal 3 3 4 2 2 3 2" xfId="9377"/>
    <cellStyle name="Normal 3 3 4 2 2 3 2 2" xfId="9378"/>
    <cellStyle name="Normal 3 3 4 2 2 3 2 2 2" xfId="9379"/>
    <cellStyle name="Normal 3 3 4 2 2 3 2 2 3" xfId="9380"/>
    <cellStyle name="Normal 3 3 4 2 2 3 2 3" xfId="9381"/>
    <cellStyle name="Normal 3 3 4 2 2 3 2 4" xfId="9382"/>
    <cellStyle name="Normal 3 3 4 2 2 3 3" xfId="9383"/>
    <cellStyle name="Normal 3 3 4 2 2 3 3 2" xfId="9384"/>
    <cellStyle name="Normal 3 3 4 2 2 3 3 3" xfId="9385"/>
    <cellStyle name="Normal 3 3 4 2 2 3 4" xfId="9386"/>
    <cellStyle name="Normal 3 3 4 2 2 3 5" xfId="9387"/>
    <cellStyle name="Normal 3 3 4 2 2 4" xfId="9388"/>
    <cellStyle name="Normal 3 3 4 2 2 4 2" xfId="9389"/>
    <cellStyle name="Normal 3 3 4 2 2 4 2 2" xfId="9390"/>
    <cellStyle name="Normal 3 3 4 2 2 4 2 3" xfId="9391"/>
    <cellStyle name="Normal 3 3 4 2 2 4 2 4" xfId="9392"/>
    <cellStyle name="Normal 3 3 4 2 2 4 3" xfId="9393"/>
    <cellStyle name="Normal 3 3 4 2 2 4 3 2" xfId="9394"/>
    <cellStyle name="Normal 3 3 4 2 2 4 3 3" xfId="9395"/>
    <cellStyle name="Normal 3 3 4 2 2 4 4" xfId="9396"/>
    <cellStyle name="Normal 3 3 4 2 2 4 5" xfId="9397"/>
    <cellStyle name="Normal 3 3 4 2 2 5" xfId="9398"/>
    <cellStyle name="Normal 3 3 4 2 2 5 2" xfId="9399"/>
    <cellStyle name="Normal 3 3 4 2 2 5 2 2" xfId="9400"/>
    <cellStyle name="Normal 3 3 4 2 2 5 2 3" xfId="9401"/>
    <cellStyle name="Normal 3 3 4 2 2 5 3" xfId="9402"/>
    <cellStyle name="Normal 3 3 4 2 2 5 4" xfId="9403"/>
    <cellStyle name="Normal 3 3 4 2 2 6" xfId="9404"/>
    <cellStyle name="Normal 3 3 4 2 2 6 2" xfId="9405"/>
    <cellStyle name="Normal 3 3 4 2 2 6 3" xfId="9406"/>
    <cellStyle name="Normal 3 3 4 2 2 7" xfId="9407"/>
    <cellStyle name="Normal 3 3 4 2 2 8" xfId="9408"/>
    <cellStyle name="Normal 3 3 4 2 3" xfId="9409"/>
    <cellStyle name="Normal 3 3 4 2 3 2" xfId="9410"/>
    <cellStyle name="Normal 3 3 4 2 3 2 2" xfId="9411"/>
    <cellStyle name="Normal 3 3 4 2 3 2 2 2" xfId="9412"/>
    <cellStyle name="Normal 3 3 4 2 3 2 2 3" xfId="9413"/>
    <cellStyle name="Normal 3 3 4 2 3 2 3" xfId="9414"/>
    <cellStyle name="Normal 3 3 4 2 3 2 4" xfId="9415"/>
    <cellStyle name="Normal 3 3 4 2 3 3" xfId="9416"/>
    <cellStyle name="Normal 3 3 4 2 3 3 2" xfId="9417"/>
    <cellStyle name="Normal 3 3 4 2 3 3 3" xfId="9418"/>
    <cellStyle name="Normal 3 3 4 2 3 4" xfId="9419"/>
    <cellStyle name="Normal 3 3 4 2 3 4 2" xfId="9420"/>
    <cellStyle name="Normal 3 3 4 2 3 5" xfId="9421"/>
    <cellStyle name="Normal 3 3 4 2 3 6" xfId="9422"/>
    <cellStyle name="Normal 3 3 4 2 4" xfId="9423"/>
    <cellStyle name="Normal 3 3 4 2 4 2" xfId="9424"/>
    <cellStyle name="Normal 3 3 4 2 4 2 2" xfId="9425"/>
    <cellStyle name="Normal 3 3 4 2 4 2 2 2" xfId="9426"/>
    <cellStyle name="Normal 3 3 4 2 4 2 2 3" xfId="9427"/>
    <cellStyle name="Normal 3 3 4 2 4 2 3" xfId="9428"/>
    <cellStyle name="Normal 3 3 4 2 4 2 4" xfId="9429"/>
    <cellStyle name="Normal 3 3 4 2 4 3" xfId="9430"/>
    <cellStyle name="Normal 3 3 4 2 4 3 2" xfId="9431"/>
    <cellStyle name="Normal 3 3 4 2 4 3 3" xfId="9432"/>
    <cellStyle name="Normal 3 3 4 2 4 4" xfId="9433"/>
    <cellStyle name="Normal 3 3 4 2 4 5" xfId="9434"/>
    <cellStyle name="Normal 3 3 4 2 5" xfId="9435"/>
    <cellStyle name="Normal 3 3 4 2 5 2" xfId="9436"/>
    <cellStyle name="Normal 3 3 4 2 5 2 2" xfId="9437"/>
    <cellStyle name="Normal 3 3 4 2 5 2 2 2" xfId="9438"/>
    <cellStyle name="Normal 3 3 4 2 5 2 2 3" xfId="9439"/>
    <cellStyle name="Normal 3 3 4 2 5 2 3" xfId="9440"/>
    <cellStyle name="Normal 3 3 4 2 5 2 4" xfId="9441"/>
    <cellStyle name="Normal 3 3 4 2 5 3" xfId="9442"/>
    <cellStyle name="Normal 3 3 4 2 5 3 2" xfId="9443"/>
    <cellStyle name="Normal 3 3 4 2 5 3 3" xfId="9444"/>
    <cellStyle name="Normal 3 3 4 2 5 4" xfId="9445"/>
    <cellStyle name="Normal 3 3 4 2 5 5" xfId="9446"/>
    <cellStyle name="Normal 3 3 4 2 6" xfId="9447"/>
    <cellStyle name="Normal 3 3 4 2 6 2" xfId="9448"/>
    <cellStyle name="Normal 3 3 4 2 6 2 2" xfId="9449"/>
    <cellStyle name="Normal 3 3 4 2 6 2 3" xfId="9450"/>
    <cellStyle name="Normal 3 3 4 2 6 3" xfId="9451"/>
    <cellStyle name="Normal 3 3 4 2 6 4" xfId="9452"/>
    <cellStyle name="Normal 3 3 4 2 7" xfId="9453"/>
    <cellStyle name="Normal 3 3 4 2 7 2" xfId="9454"/>
    <cellStyle name="Normal 3 3 4 2 7 3" xfId="9455"/>
    <cellStyle name="Normal 3 3 4 2 8" xfId="9456"/>
    <cellStyle name="Normal 3 3 4 2 8 2" xfId="9457"/>
    <cellStyle name="Normal 3 3 4 2 9" xfId="9458"/>
    <cellStyle name="Normal 3 3 4 3" xfId="9459"/>
    <cellStyle name="Normal 3 3 4 3 2" xfId="9460"/>
    <cellStyle name="Normal 3 3 4 3 2 2" xfId="9461"/>
    <cellStyle name="Normal 3 3 4 3 2 2 2" xfId="9462"/>
    <cellStyle name="Normal 3 3 4 3 2 2 2 2" xfId="9463"/>
    <cellStyle name="Normal 3 3 4 3 2 2 2 3" xfId="9464"/>
    <cellStyle name="Normal 3 3 4 3 2 2 3" xfId="9465"/>
    <cellStyle name="Normal 3 3 4 3 2 2 4" xfId="9466"/>
    <cellStyle name="Normal 3 3 4 3 2 3" xfId="9467"/>
    <cellStyle name="Normal 3 3 4 3 2 3 2" xfId="9468"/>
    <cellStyle name="Normal 3 3 4 3 2 3 3" xfId="9469"/>
    <cellStyle name="Normal 3 3 4 3 2 4" xfId="9470"/>
    <cellStyle name="Normal 3 3 4 3 2 5" xfId="9471"/>
    <cellStyle name="Normal 3 3 4 3 3" xfId="9472"/>
    <cellStyle name="Normal 3 3 4 3 3 2" xfId="9473"/>
    <cellStyle name="Normal 3 3 4 3 3 2 2" xfId="9474"/>
    <cellStyle name="Normal 3 3 4 3 3 2 2 2" xfId="9475"/>
    <cellStyle name="Normal 3 3 4 3 3 2 2 3" xfId="9476"/>
    <cellStyle name="Normal 3 3 4 3 3 2 3" xfId="9477"/>
    <cellStyle name="Normal 3 3 4 3 3 2 4" xfId="9478"/>
    <cellStyle name="Normal 3 3 4 3 3 3" xfId="9479"/>
    <cellStyle name="Normal 3 3 4 3 3 3 2" xfId="9480"/>
    <cellStyle name="Normal 3 3 4 3 3 3 3" xfId="9481"/>
    <cellStyle name="Normal 3 3 4 3 3 4" xfId="9482"/>
    <cellStyle name="Normal 3 3 4 3 3 5" xfId="9483"/>
    <cellStyle name="Normal 3 3 4 3 4" xfId="9484"/>
    <cellStyle name="Normal 3 3 4 3 4 2" xfId="9485"/>
    <cellStyle name="Normal 3 3 4 3 4 2 2" xfId="9486"/>
    <cellStyle name="Normal 3 3 4 3 4 2 3" xfId="9487"/>
    <cellStyle name="Normal 3 3 4 3 4 2 4" xfId="9488"/>
    <cellStyle name="Normal 3 3 4 3 4 3" xfId="9489"/>
    <cellStyle name="Normal 3 3 4 3 4 3 2" xfId="9490"/>
    <cellStyle name="Normal 3 3 4 3 4 3 3" xfId="9491"/>
    <cellStyle name="Normal 3 3 4 3 4 4" xfId="9492"/>
    <cellStyle name="Normal 3 3 4 3 4 5" xfId="9493"/>
    <cellStyle name="Normal 3 3 4 3 5" xfId="9494"/>
    <cellStyle name="Normal 3 3 4 3 5 2" xfId="9495"/>
    <cellStyle name="Normal 3 3 4 3 5 2 2" xfId="9496"/>
    <cellStyle name="Normal 3 3 4 3 5 2 3" xfId="9497"/>
    <cellStyle name="Normal 3 3 4 3 5 3" xfId="9498"/>
    <cellStyle name="Normal 3 3 4 3 5 4" xfId="9499"/>
    <cellStyle name="Normal 3 3 4 3 6" xfId="9500"/>
    <cellStyle name="Normal 3 3 4 3 6 2" xfId="9501"/>
    <cellStyle name="Normal 3 3 4 3 6 3" xfId="9502"/>
    <cellStyle name="Normal 3 3 4 3 7" xfId="9503"/>
    <cellStyle name="Normal 3 3 4 3 8" xfId="9504"/>
    <cellStyle name="Normal 3 3 4 4" xfId="9505"/>
    <cellStyle name="Normal 3 3 4 4 2" xfId="9506"/>
    <cellStyle name="Normal 3 3 4 4 2 2" xfId="9507"/>
    <cellStyle name="Normal 3 3 4 4 2 2 2" xfId="9508"/>
    <cellStyle name="Normal 3 3 4 4 2 2 2 2" xfId="9509"/>
    <cellStyle name="Normal 3 3 4 4 2 2 2 3" xfId="9510"/>
    <cellStyle name="Normal 3 3 4 4 2 2 3" xfId="9511"/>
    <cellStyle name="Normal 3 3 4 4 2 2 4" xfId="9512"/>
    <cellStyle name="Normal 3 3 4 4 2 3" xfId="9513"/>
    <cellStyle name="Normal 3 3 4 4 2 3 2" xfId="9514"/>
    <cellStyle name="Normal 3 3 4 4 2 3 3" xfId="9515"/>
    <cellStyle name="Normal 3 3 4 4 2 4" xfId="9516"/>
    <cellStyle name="Normal 3 3 4 4 2 5" xfId="9517"/>
    <cellStyle name="Normal 3 3 4 4 3" xfId="9518"/>
    <cellStyle name="Normal 3 3 4 4 3 2" xfId="9519"/>
    <cellStyle name="Normal 3 3 4 4 3 2 2" xfId="9520"/>
    <cellStyle name="Normal 3 3 4 4 3 2 2 2" xfId="9521"/>
    <cellStyle name="Normal 3 3 4 4 3 2 2 3" xfId="9522"/>
    <cellStyle name="Normal 3 3 4 4 3 2 3" xfId="9523"/>
    <cellStyle name="Normal 3 3 4 4 3 2 4" xfId="9524"/>
    <cellStyle name="Normal 3 3 4 4 3 3" xfId="9525"/>
    <cellStyle name="Normal 3 3 4 4 3 3 2" xfId="9526"/>
    <cellStyle name="Normal 3 3 4 4 3 3 3" xfId="9527"/>
    <cellStyle name="Normal 3 3 4 4 3 4" xfId="9528"/>
    <cellStyle name="Normal 3 3 4 4 3 5" xfId="9529"/>
    <cellStyle name="Normal 3 3 4 4 4" xfId="9530"/>
    <cellStyle name="Normal 3 3 4 4 4 2" xfId="9531"/>
    <cellStyle name="Normal 3 3 4 4 4 2 2" xfId="9532"/>
    <cellStyle name="Normal 3 3 4 4 4 2 3" xfId="9533"/>
    <cellStyle name="Normal 3 3 4 4 4 2 4" xfId="9534"/>
    <cellStyle name="Normal 3 3 4 4 4 3" xfId="9535"/>
    <cellStyle name="Normal 3 3 4 4 4 3 2" xfId="9536"/>
    <cellStyle name="Normal 3 3 4 4 4 3 3" xfId="9537"/>
    <cellStyle name="Normal 3 3 4 4 4 4" xfId="9538"/>
    <cellStyle name="Normal 3 3 4 4 4 5" xfId="9539"/>
    <cellStyle name="Normal 3 3 4 4 5" xfId="9540"/>
    <cellStyle name="Normal 3 3 4 4 5 2" xfId="9541"/>
    <cellStyle name="Normal 3 3 4 4 5 2 2" xfId="9542"/>
    <cellStyle name="Normal 3 3 4 4 5 2 3" xfId="9543"/>
    <cellStyle name="Normal 3 3 4 4 5 3" xfId="9544"/>
    <cellStyle name="Normal 3 3 4 4 5 4" xfId="9545"/>
    <cellStyle name="Normal 3 3 4 4 6" xfId="9546"/>
    <cellStyle name="Normal 3 3 4 4 6 2" xfId="9547"/>
    <cellStyle name="Normal 3 3 4 4 6 3" xfId="9548"/>
    <cellStyle name="Normal 3 3 4 4 7" xfId="9549"/>
    <cellStyle name="Normal 3 3 4 4 8" xfId="9550"/>
    <cellStyle name="Normal 3 3 4 5" xfId="9551"/>
    <cellStyle name="Normal 3 3 4 5 2" xfId="9552"/>
    <cellStyle name="Normal 3 3 4 5 2 2" xfId="9553"/>
    <cellStyle name="Normal 3 3 4 5 2 2 2" xfId="9554"/>
    <cellStyle name="Normal 3 3 4 5 2 2 3" xfId="9555"/>
    <cellStyle name="Normal 3 3 4 5 2 3" xfId="9556"/>
    <cellStyle name="Normal 3 3 4 5 2 4" xfId="9557"/>
    <cellStyle name="Normal 3 3 4 5 3" xfId="9558"/>
    <cellStyle name="Normal 3 3 4 5 3 2" xfId="9559"/>
    <cellStyle name="Normal 3 3 4 5 3 3" xfId="9560"/>
    <cellStyle name="Normal 3 3 4 5 4" xfId="9561"/>
    <cellStyle name="Normal 3 3 4 5 4 2" xfId="9562"/>
    <cellStyle name="Normal 3 3 4 5 5" xfId="9563"/>
    <cellStyle name="Normal 3 3 4 5 6" xfId="9564"/>
    <cellStyle name="Normal 3 3 4 6" xfId="9565"/>
    <cellStyle name="Normal 3 3 4 6 2" xfId="9566"/>
    <cellStyle name="Normal 3 3 4 6 2 2" xfId="9567"/>
    <cellStyle name="Normal 3 3 4 6 2 2 2" xfId="9568"/>
    <cellStyle name="Normal 3 3 4 6 2 2 3" xfId="9569"/>
    <cellStyle name="Normal 3 3 4 6 2 3" xfId="9570"/>
    <cellStyle name="Normal 3 3 4 6 2 4" xfId="9571"/>
    <cellStyle name="Normal 3 3 4 6 3" xfId="9572"/>
    <cellStyle name="Normal 3 3 4 6 3 2" xfId="9573"/>
    <cellStyle name="Normal 3 3 4 6 3 3" xfId="9574"/>
    <cellStyle name="Normal 3 3 4 6 4" xfId="9575"/>
    <cellStyle name="Normal 3 3 4 6 5" xfId="9576"/>
    <cellStyle name="Normal 3 3 4 7" xfId="9577"/>
    <cellStyle name="Normal 3 3 4 7 2" xfId="9578"/>
    <cellStyle name="Normal 3 3 4 7 2 2" xfId="9579"/>
    <cellStyle name="Normal 3 3 4 7 2 2 2" xfId="9580"/>
    <cellStyle name="Normal 3 3 4 7 2 2 3" xfId="9581"/>
    <cellStyle name="Normal 3 3 4 7 2 3" xfId="9582"/>
    <cellStyle name="Normal 3 3 4 7 2 4" xfId="9583"/>
    <cellStyle name="Normal 3 3 4 7 3" xfId="9584"/>
    <cellStyle name="Normal 3 3 4 7 3 2" xfId="9585"/>
    <cellStyle name="Normal 3 3 4 7 3 3" xfId="9586"/>
    <cellStyle name="Normal 3 3 4 7 4" xfId="9587"/>
    <cellStyle name="Normal 3 3 4 7 5" xfId="9588"/>
    <cellStyle name="Normal 3 3 4 8" xfId="9589"/>
    <cellStyle name="Normal 3 3 4 8 2" xfId="9590"/>
    <cellStyle name="Normal 3 3 4 8 2 2" xfId="9591"/>
    <cellStyle name="Normal 3 3 4 8 2 3" xfId="9592"/>
    <cellStyle name="Normal 3 3 4 8 2 4" xfId="9593"/>
    <cellStyle name="Normal 3 3 4 8 3" xfId="9594"/>
    <cellStyle name="Normal 3 3 4 8 3 2" xfId="9595"/>
    <cellStyle name="Normal 3 3 4 8 3 3" xfId="9596"/>
    <cellStyle name="Normal 3 3 4 8 4" xfId="9597"/>
    <cellStyle name="Normal 3 3 4 8 5" xfId="9598"/>
    <cellStyle name="Normal 3 3 4 9" xfId="9599"/>
    <cellStyle name="Normal 3 3 4 9 2" xfId="9600"/>
    <cellStyle name="Normal 3 3 4 9 2 2" xfId="9601"/>
    <cellStyle name="Normal 3 3 4 9 2 3" xfId="9602"/>
    <cellStyle name="Normal 3 3 4 9 3" xfId="9603"/>
    <cellStyle name="Normal 3 3 4 9 4" xfId="9604"/>
    <cellStyle name="Normal 3 3 5" xfId="9605"/>
    <cellStyle name="Normal 3 3 5 10" xfId="9606"/>
    <cellStyle name="Normal 3 3 5 2" xfId="9607"/>
    <cellStyle name="Normal 3 3 5 2 2" xfId="9608"/>
    <cellStyle name="Normal 3 3 5 2 2 2" xfId="9609"/>
    <cellStyle name="Normal 3 3 5 2 2 2 2" xfId="9610"/>
    <cellStyle name="Normal 3 3 5 2 2 2 2 2" xfId="9611"/>
    <cellStyle name="Normal 3 3 5 2 2 2 2 3" xfId="9612"/>
    <cellStyle name="Normal 3 3 5 2 2 2 3" xfId="9613"/>
    <cellStyle name="Normal 3 3 5 2 2 2 4" xfId="9614"/>
    <cellStyle name="Normal 3 3 5 2 2 3" xfId="9615"/>
    <cellStyle name="Normal 3 3 5 2 2 3 2" xfId="9616"/>
    <cellStyle name="Normal 3 3 5 2 2 3 3" xfId="9617"/>
    <cellStyle name="Normal 3 3 5 2 2 4" xfId="9618"/>
    <cellStyle name="Normal 3 3 5 2 2 5" xfId="9619"/>
    <cellStyle name="Normal 3 3 5 2 3" xfId="9620"/>
    <cellStyle name="Normal 3 3 5 2 3 2" xfId="9621"/>
    <cellStyle name="Normal 3 3 5 2 3 2 2" xfId="9622"/>
    <cellStyle name="Normal 3 3 5 2 3 2 2 2" xfId="9623"/>
    <cellStyle name="Normal 3 3 5 2 3 2 2 3" xfId="9624"/>
    <cellStyle name="Normal 3 3 5 2 3 2 3" xfId="9625"/>
    <cellStyle name="Normal 3 3 5 2 3 2 4" xfId="9626"/>
    <cellStyle name="Normal 3 3 5 2 3 3" xfId="9627"/>
    <cellStyle name="Normal 3 3 5 2 3 3 2" xfId="9628"/>
    <cellStyle name="Normal 3 3 5 2 3 3 3" xfId="9629"/>
    <cellStyle name="Normal 3 3 5 2 3 4" xfId="9630"/>
    <cellStyle name="Normal 3 3 5 2 3 5" xfId="9631"/>
    <cellStyle name="Normal 3 3 5 2 4" xfId="9632"/>
    <cellStyle name="Normal 3 3 5 2 4 2" xfId="9633"/>
    <cellStyle name="Normal 3 3 5 2 4 2 2" xfId="9634"/>
    <cellStyle name="Normal 3 3 5 2 4 2 3" xfId="9635"/>
    <cellStyle name="Normal 3 3 5 2 4 2 4" xfId="9636"/>
    <cellStyle name="Normal 3 3 5 2 4 3" xfId="9637"/>
    <cellStyle name="Normal 3 3 5 2 4 3 2" xfId="9638"/>
    <cellStyle name="Normal 3 3 5 2 4 3 3" xfId="9639"/>
    <cellStyle name="Normal 3 3 5 2 4 4" xfId="9640"/>
    <cellStyle name="Normal 3 3 5 2 4 5" xfId="9641"/>
    <cellStyle name="Normal 3 3 5 2 5" xfId="9642"/>
    <cellStyle name="Normal 3 3 5 2 5 2" xfId="9643"/>
    <cellStyle name="Normal 3 3 5 2 5 2 2" xfId="9644"/>
    <cellStyle name="Normal 3 3 5 2 5 2 3" xfId="9645"/>
    <cellStyle name="Normal 3 3 5 2 5 3" xfId="9646"/>
    <cellStyle name="Normal 3 3 5 2 5 4" xfId="9647"/>
    <cellStyle name="Normal 3 3 5 2 6" xfId="9648"/>
    <cellStyle name="Normal 3 3 5 2 6 2" xfId="9649"/>
    <cellStyle name="Normal 3 3 5 2 6 3" xfId="9650"/>
    <cellStyle name="Normal 3 3 5 2 7" xfId="9651"/>
    <cellStyle name="Normal 3 3 5 2 8" xfId="9652"/>
    <cellStyle name="Normal 3 3 5 3" xfId="9653"/>
    <cellStyle name="Normal 3 3 5 3 2" xfId="9654"/>
    <cellStyle name="Normal 3 3 5 3 2 2" xfId="9655"/>
    <cellStyle name="Normal 3 3 5 3 2 2 2" xfId="9656"/>
    <cellStyle name="Normal 3 3 5 3 2 2 3" xfId="9657"/>
    <cellStyle name="Normal 3 3 5 3 2 3" xfId="9658"/>
    <cellStyle name="Normal 3 3 5 3 2 4" xfId="9659"/>
    <cellStyle name="Normal 3 3 5 3 3" xfId="9660"/>
    <cellStyle name="Normal 3 3 5 3 3 2" xfId="9661"/>
    <cellStyle name="Normal 3 3 5 3 3 3" xfId="9662"/>
    <cellStyle name="Normal 3 3 5 3 4" xfId="9663"/>
    <cellStyle name="Normal 3 3 5 3 4 2" xfId="9664"/>
    <cellStyle name="Normal 3 3 5 3 5" xfId="9665"/>
    <cellStyle name="Normal 3 3 5 3 6" xfId="9666"/>
    <cellStyle name="Normal 3 3 5 4" xfId="9667"/>
    <cellStyle name="Normal 3 3 5 4 2" xfId="9668"/>
    <cellStyle name="Normal 3 3 5 4 2 2" xfId="9669"/>
    <cellStyle name="Normal 3 3 5 4 2 2 2" xfId="9670"/>
    <cellStyle name="Normal 3 3 5 4 2 2 3" xfId="9671"/>
    <cellStyle name="Normal 3 3 5 4 2 3" xfId="9672"/>
    <cellStyle name="Normal 3 3 5 4 2 4" xfId="9673"/>
    <cellStyle name="Normal 3 3 5 4 3" xfId="9674"/>
    <cellStyle name="Normal 3 3 5 4 3 2" xfId="9675"/>
    <cellStyle name="Normal 3 3 5 4 3 3" xfId="9676"/>
    <cellStyle name="Normal 3 3 5 4 4" xfId="9677"/>
    <cellStyle name="Normal 3 3 5 4 5" xfId="9678"/>
    <cellStyle name="Normal 3 3 5 5" xfId="9679"/>
    <cellStyle name="Normal 3 3 5 5 2" xfId="9680"/>
    <cellStyle name="Normal 3 3 5 5 2 2" xfId="9681"/>
    <cellStyle name="Normal 3 3 5 5 2 2 2" xfId="9682"/>
    <cellStyle name="Normal 3 3 5 5 2 2 3" xfId="9683"/>
    <cellStyle name="Normal 3 3 5 5 2 3" xfId="9684"/>
    <cellStyle name="Normal 3 3 5 5 2 4" xfId="9685"/>
    <cellStyle name="Normal 3 3 5 5 3" xfId="9686"/>
    <cellStyle name="Normal 3 3 5 5 3 2" xfId="9687"/>
    <cellStyle name="Normal 3 3 5 5 3 3" xfId="9688"/>
    <cellStyle name="Normal 3 3 5 5 4" xfId="9689"/>
    <cellStyle name="Normal 3 3 5 5 5" xfId="9690"/>
    <cellStyle name="Normal 3 3 5 6" xfId="9691"/>
    <cellStyle name="Normal 3 3 5 6 2" xfId="9692"/>
    <cellStyle name="Normal 3 3 5 6 2 2" xfId="9693"/>
    <cellStyle name="Normal 3 3 5 6 2 3" xfId="9694"/>
    <cellStyle name="Normal 3 3 5 6 2 4" xfId="9695"/>
    <cellStyle name="Normal 3 3 5 6 3" xfId="9696"/>
    <cellStyle name="Normal 3 3 5 6 3 2" xfId="9697"/>
    <cellStyle name="Normal 3 3 5 6 3 3" xfId="9698"/>
    <cellStyle name="Normal 3 3 5 6 4" xfId="9699"/>
    <cellStyle name="Normal 3 3 5 6 5" xfId="9700"/>
    <cellStyle name="Normal 3 3 5 7" xfId="9701"/>
    <cellStyle name="Normal 3 3 5 7 2" xfId="9702"/>
    <cellStyle name="Normal 3 3 5 7 2 2" xfId="9703"/>
    <cellStyle name="Normal 3 3 5 7 2 3" xfId="9704"/>
    <cellStyle name="Normal 3 3 5 7 3" xfId="9705"/>
    <cellStyle name="Normal 3 3 5 7 4" xfId="9706"/>
    <cellStyle name="Normal 3 3 5 8" xfId="9707"/>
    <cellStyle name="Normal 3 3 5 8 2" xfId="9708"/>
    <cellStyle name="Normal 3 3 5 8 3" xfId="9709"/>
    <cellStyle name="Normal 3 3 5 9" xfId="9710"/>
    <cellStyle name="Normal 3 3 6" xfId="9711"/>
    <cellStyle name="Normal 3 3 6 2" xfId="9712"/>
    <cellStyle name="Normal 3 3 6 2 2" xfId="9713"/>
    <cellStyle name="Normal 3 3 6 2 2 2" xfId="9714"/>
    <cellStyle name="Normal 3 3 6 2 2 2 2" xfId="9715"/>
    <cellStyle name="Normal 3 3 6 2 2 2 3" xfId="9716"/>
    <cellStyle name="Normal 3 3 6 2 2 3" xfId="9717"/>
    <cellStyle name="Normal 3 3 6 2 2 4" xfId="9718"/>
    <cellStyle name="Normal 3 3 6 2 3" xfId="9719"/>
    <cellStyle name="Normal 3 3 6 2 3 2" xfId="9720"/>
    <cellStyle name="Normal 3 3 6 2 3 3" xfId="9721"/>
    <cellStyle name="Normal 3 3 6 2 4" xfId="9722"/>
    <cellStyle name="Normal 3 3 6 2 4 2" xfId="9723"/>
    <cellStyle name="Normal 3 3 6 2 5" xfId="9724"/>
    <cellStyle name="Normal 3 3 6 2 6" xfId="9725"/>
    <cellStyle name="Normal 3 3 6 3" xfId="9726"/>
    <cellStyle name="Normal 3 3 6 3 2" xfId="9727"/>
    <cellStyle name="Normal 3 3 6 3 2 2" xfId="9728"/>
    <cellStyle name="Normal 3 3 6 3 2 2 2" xfId="9729"/>
    <cellStyle name="Normal 3 3 6 3 2 2 3" xfId="9730"/>
    <cellStyle name="Normal 3 3 6 3 2 3" xfId="9731"/>
    <cellStyle name="Normal 3 3 6 3 2 4" xfId="9732"/>
    <cellStyle name="Normal 3 3 6 3 3" xfId="9733"/>
    <cellStyle name="Normal 3 3 6 3 3 2" xfId="9734"/>
    <cellStyle name="Normal 3 3 6 3 3 3" xfId="9735"/>
    <cellStyle name="Normal 3 3 6 3 4" xfId="9736"/>
    <cellStyle name="Normal 3 3 6 3 5" xfId="9737"/>
    <cellStyle name="Normal 3 3 6 4" xfId="9738"/>
    <cellStyle name="Normal 3 3 6 4 2" xfId="9739"/>
    <cellStyle name="Normal 3 3 6 4 2 2" xfId="9740"/>
    <cellStyle name="Normal 3 3 6 4 2 2 2" xfId="9741"/>
    <cellStyle name="Normal 3 3 6 4 2 2 3" xfId="9742"/>
    <cellStyle name="Normal 3 3 6 4 2 3" xfId="9743"/>
    <cellStyle name="Normal 3 3 6 4 2 4" xfId="9744"/>
    <cellStyle name="Normal 3 3 6 4 3" xfId="9745"/>
    <cellStyle name="Normal 3 3 6 4 3 2" xfId="9746"/>
    <cellStyle name="Normal 3 3 6 4 3 3" xfId="9747"/>
    <cellStyle name="Normal 3 3 6 4 4" xfId="9748"/>
    <cellStyle name="Normal 3 3 6 4 5" xfId="9749"/>
    <cellStyle name="Normal 3 3 6 5" xfId="9750"/>
    <cellStyle name="Normal 3 3 6 5 2" xfId="9751"/>
    <cellStyle name="Normal 3 3 6 5 2 2" xfId="9752"/>
    <cellStyle name="Normal 3 3 6 5 2 3" xfId="9753"/>
    <cellStyle name="Normal 3 3 6 5 3" xfId="9754"/>
    <cellStyle name="Normal 3 3 6 5 4" xfId="9755"/>
    <cellStyle name="Normal 3 3 6 6" xfId="9756"/>
    <cellStyle name="Normal 3 3 6 6 2" xfId="9757"/>
    <cellStyle name="Normal 3 3 6 6 3" xfId="9758"/>
    <cellStyle name="Normal 3 3 6 7" xfId="9759"/>
    <cellStyle name="Normal 3 3 6 7 2" xfId="9760"/>
    <cellStyle name="Normal 3 3 6 8" xfId="9761"/>
    <cellStyle name="Normal 3 3 6 9" xfId="9762"/>
    <cellStyle name="Normal 3 3 7" xfId="9763"/>
    <cellStyle name="Normal 3 3 7 2" xfId="9764"/>
    <cellStyle name="Normal 3 3 7 2 2" xfId="9765"/>
    <cellStyle name="Normal 3 3 7 2 2 2" xfId="9766"/>
    <cellStyle name="Normal 3 3 7 2 2 2 2" xfId="9767"/>
    <cellStyle name="Normal 3 3 7 2 2 2 3" xfId="9768"/>
    <cellStyle name="Normal 3 3 7 2 2 3" xfId="9769"/>
    <cellStyle name="Normal 3 3 7 2 2 4" xfId="9770"/>
    <cellStyle name="Normal 3 3 7 2 3" xfId="9771"/>
    <cellStyle name="Normal 3 3 7 2 3 2" xfId="9772"/>
    <cellStyle name="Normal 3 3 7 2 3 3" xfId="9773"/>
    <cellStyle name="Normal 3 3 7 2 4" xfId="9774"/>
    <cellStyle name="Normal 3 3 7 2 5" xfId="9775"/>
    <cellStyle name="Normal 3 3 7 3" xfId="9776"/>
    <cellStyle name="Normal 3 3 7 3 2" xfId="9777"/>
    <cellStyle name="Normal 3 3 7 3 2 2" xfId="9778"/>
    <cellStyle name="Normal 3 3 7 3 2 2 2" xfId="9779"/>
    <cellStyle name="Normal 3 3 7 3 2 2 3" xfId="9780"/>
    <cellStyle name="Normal 3 3 7 3 2 3" xfId="9781"/>
    <cellStyle name="Normal 3 3 7 3 2 4" xfId="9782"/>
    <cellStyle name="Normal 3 3 7 3 3" xfId="9783"/>
    <cellStyle name="Normal 3 3 7 3 3 2" xfId="9784"/>
    <cellStyle name="Normal 3 3 7 3 3 3" xfId="9785"/>
    <cellStyle name="Normal 3 3 7 3 4" xfId="9786"/>
    <cellStyle name="Normal 3 3 7 3 5" xfId="9787"/>
    <cellStyle name="Normal 3 3 7 4" xfId="9788"/>
    <cellStyle name="Normal 3 3 7 4 2" xfId="9789"/>
    <cellStyle name="Normal 3 3 7 4 2 2" xfId="9790"/>
    <cellStyle name="Normal 3 3 7 4 2 3" xfId="9791"/>
    <cellStyle name="Normal 3 3 7 4 2 4" xfId="9792"/>
    <cellStyle name="Normal 3 3 7 4 3" xfId="9793"/>
    <cellStyle name="Normal 3 3 7 4 3 2" xfId="9794"/>
    <cellStyle name="Normal 3 3 7 4 3 3" xfId="9795"/>
    <cellStyle name="Normal 3 3 7 4 4" xfId="9796"/>
    <cellStyle name="Normal 3 3 7 4 5" xfId="9797"/>
    <cellStyle name="Normal 3 3 7 5" xfId="9798"/>
    <cellStyle name="Normal 3 3 7 5 2" xfId="9799"/>
    <cellStyle name="Normal 3 3 7 5 2 2" xfId="9800"/>
    <cellStyle name="Normal 3 3 7 5 2 3" xfId="9801"/>
    <cellStyle name="Normal 3 3 7 5 3" xfId="9802"/>
    <cellStyle name="Normal 3 3 7 5 4" xfId="9803"/>
    <cellStyle name="Normal 3 3 7 6" xfId="9804"/>
    <cellStyle name="Normal 3 3 7 6 2" xfId="9805"/>
    <cellStyle name="Normal 3 3 7 6 3" xfId="9806"/>
    <cellStyle name="Normal 3 3 7 7" xfId="9807"/>
    <cellStyle name="Normal 3 3 7 8" xfId="9808"/>
    <cellStyle name="Normal 3 3 8" xfId="9809"/>
    <cellStyle name="Normal 3 3 8 2" xfId="9810"/>
    <cellStyle name="Normal 3 3 8 2 2" xfId="9811"/>
    <cellStyle name="Normal 3 3 8 2 2 2" xfId="9812"/>
    <cellStyle name="Normal 3 3 8 2 2 2 2" xfId="9813"/>
    <cellStyle name="Normal 3 3 8 2 2 2 3" xfId="9814"/>
    <cellStyle name="Normal 3 3 8 2 2 3" xfId="9815"/>
    <cellStyle name="Normal 3 3 8 2 2 4" xfId="9816"/>
    <cellStyle name="Normal 3 3 8 2 3" xfId="9817"/>
    <cellStyle name="Normal 3 3 8 2 3 2" xfId="9818"/>
    <cellStyle name="Normal 3 3 8 2 3 3" xfId="9819"/>
    <cellStyle name="Normal 3 3 8 2 4" xfId="9820"/>
    <cellStyle name="Normal 3 3 8 2 5" xfId="9821"/>
    <cellStyle name="Normal 3 3 8 3" xfId="9822"/>
    <cellStyle name="Normal 3 3 8 3 2" xfId="9823"/>
    <cellStyle name="Normal 3 3 8 3 2 2" xfId="9824"/>
    <cellStyle name="Normal 3 3 8 3 2 2 2" xfId="9825"/>
    <cellStyle name="Normal 3 3 8 3 2 2 3" xfId="9826"/>
    <cellStyle name="Normal 3 3 8 3 2 3" xfId="9827"/>
    <cellStyle name="Normal 3 3 8 3 2 4" xfId="9828"/>
    <cellStyle name="Normal 3 3 8 3 3" xfId="9829"/>
    <cellStyle name="Normal 3 3 8 3 3 2" xfId="9830"/>
    <cellStyle name="Normal 3 3 8 3 3 3" xfId="9831"/>
    <cellStyle name="Normal 3 3 8 3 4" xfId="9832"/>
    <cellStyle name="Normal 3 3 8 3 5" xfId="9833"/>
    <cellStyle name="Normal 3 3 8 4" xfId="9834"/>
    <cellStyle name="Normal 3 3 8 4 2" xfId="9835"/>
    <cellStyle name="Normal 3 3 8 4 2 2" xfId="9836"/>
    <cellStyle name="Normal 3 3 8 4 2 3" xfId="9837"/>
    <cellStyle name="Normal 3 3 8 4 2 4" xfId="9838"/>
    <cellStyle name="Normal 3 3 8 4 3" xfId="9839"/>
    <cellStyle name="Normal 3 3 8 4 3 2" xfId="9840"/>
    <cellStyle name="Normal 3 3 8 4 3 3" xfId="9841"/>
    <cellStyle name="Normal 3 3 8 4 4" xfId="9842"/>
    <cellStyle name="Normal 3 3 8 4 5" xfId="9843"/>
    <cellStyle name="Normal 3 3 8 5" xfId="9844"/>
    <cellStyle name="Normal 3 3 8 5 2" xfId="9845"/>
    <cellStyle name="Normal 3 3 8 5 2 2" xfId="9846"/>
    <cellStyle name="Normal 3 3 8 5 2 3" xfId="9847"/>
    <cellStyle name="Normal 3 3 8 5 3" xfId="9848"/>
    <cellStyle name="Normal 3 3 8 5 4" xfId="9849"/>
    <cellStyle name="Normal 3 3 8 6" xfId="9850"/>
    <cellStyle name="Normal 3 3 8 6 2" xfId="9851"/>
    <cellStyle name="Normal 3 3 8 6 3" xfId="9852"/>
    <cellStyle name="Normal 3 3 8 7" xfId="9853"/>
    <cellStyle name="Normal 3 3 8 8" xfId="9854"/>
    <cellStyle name="Normal 3 3 9" xfId="9855"/>
    <cellStyle name="Normal 3 3 9 2" xfId="9856"/>
    <cellStyle name="Normal 3 3 9 2 2" xfId="9857"/>
    <cellStyle name="Normal 3 3 9 2 2 2" xfId="9858"/>
    <cellStyle name="Normal 3 3 9 2 2 2 2" xfId="9859"/>
    <cellStyle name="Normal 3 3 9 2 2 2 3" xfId="9860"/>
    <cellStyle name="Normal 3 3 9 2 2 3" xfId="9861"/>
    <cellStyle name="Normal 3 3 9 2 2 4" xfId="9862"/>
    <cellStyle name="Normal 3 3 9 2 3" xfId="9863"/>
    <cellStyle name="Normal 3 3 9 2 3 2" xfId="9864"/>
    <cellStyle name="Normal 3 3 9 2 3 3" xfId="9865"/>
    <cellStyle name="Normal 3 3 9 2 4" xfId="9866"/>
    <cellStyle name="Normal 3 3 9 2 5" xfId="9867"/>
    <cellStyle name="Normal 3 3 9 3" xfId="9868"/>
    <cellStyle name="Normal 3 3 9 3 2" xfId="9869"/>
    <cellStyle name="Normal 3 3 9 3 2 2" xfId="9870"/>
    <cellStyle name="Normal 3 3 9 3 2 2 2" xfId="9871"/>
    <cellStyle name="Normal 3 3 9 3 2 2 3" xfId="9872"/>
    <cellStyle name="Normal 3 3 9 3 2 3" xfId="9873"/>
    <cellStyle name="Normal 3 3 9 3 2 4" xfId="9874"/>
    <cellStyle name="Normal 3 3 9 3 3" xfId="9875"/>
    <cellStyle name="Normal 3 3 9 3 3 2" xfId="9876"/>
    <cellStyle name="Normal 3 3 9 3 3 3" xfId="9877"/>
    <cellStyle name="Normal 3 3 9 3 4" xfId="9878"/>
    <cellStyle name="Normal 3 3 9 3 5" xfId="9879"/>
    <cellStyle name="Normal 3 3 9 4" xfId="9880"/>
    <cellStyle name="Normal 3 3 9 4 2" xfId="9881"/>
    <cellStyle name="Normal 3 3 9 4 2 2" xfId="9882"/>
    <cellStyle name="Normal 3 3 9 4 2 3" xfId="9883"/>
    <cellStyle name="Normal 3 3 9 4 2 4" xfId="9884"/>
    <cellStyle name="Normal 3 3 9 4 3" xfId="9885"/>
    <cellStyle name="Normal 3 3 9 4 3 2" xfId="9886"/>
    <cellStyle name="Normal 3 3 9 4 3 3" xfId="9887"/>
    <cellStyle name="Normal 3 3 9 4 4" xfId="9888"/>
    <cellStyle name="Normal 3 3 9 4 5" xfId="9889"/>
    <cellStyle name="Normal 3 3 9 5" xfId="9890"/>
    <cellStyle name="Normal 3 3 9 5 2" xfId="9891"/>
    <cellStyle name="Normal 3 3 9 5 2 2" xfId="9892"/>
    <cellStyle name="Normal 3 3 9 5 2 3" xfId="9893"/>
    <cellStyle name="Normal 3 3 9 5 3" xfId="9894"/>
    <cellStyle name="Normal 3 3 9 5 4" xfId="9895"/>
    <cellStyle name="Normal 3 3 9 6" xfId="9896"/>
    <cellStyle name="Normal 3 3 9 6 2" xfId="9897"/>
    <cellStyle name="Normal 3 3 9 6 3" xfId="9898"/>
    <cellStyle name="Normal 3 3 9 7" xfId="9899"/>
    <cellStyle name="Normal 3 3 9 8" xfId="9900"/>
    <cellStyle name="Normal 3 4" xfId="9901"/>
    <cellStyle name="Normal 3 4 10" xfId="9902"/>
    <cellStyle name="Normal 3 4 10 2" xfId="9903"/>
    <cellStyle name="Normal 3 4 2" xfId="9904"/>
    <cellStyle name="Normal 3 4 2 10" xfId="9905"/>
    <cellStyle name="Normal 3 4 2 10 2" xfId="9906"/>
    <cellStyle name="Normal 3 4 2 11" xfId="9907"/>
    <cellStyle name="Normal 3 4 2 11 2" xfId="9908"/>
    <cellStyle name="Normal 3 4 2 12" xfId="9909"/>
    <cellStyle name="Normal 3 4 2 13" xfId="9910"/>
    <cellStyle name="Normal 3 4 2 2" xfId="9911"/>
    <cellStyle name="Normal 3 4 2 2 10" xfId="9912"/>
    <cellStyle name="Normal 3 4 2 2 2" xfId="9913"/>
    <cellStyle name="Normal 3 4 2 2 2 2" xfId="9914"/>
    <cellStyle name="Normal 3 4 2 2 2 2 2" xfId="9915"/>
    <cellStyle name="Normal 3 4 2 2 2 2 2 2" xfId="9916"/>
    <cellStyle name="Normal 3 4 2 2 2 2 2 2 2" xfId="9917"/>
    <cellStyle name="Normal 3 4 2 2 2 2 2 2 3" xfId="9918"/>
    <cellStyle name="Normal 3 4 2 2 2 2 2 3" xfId="9919"/>
    <cellStyle name="Normal 3 4 2 2 2 2 2 4" xfId="9920"/>
    <cellStyle name="Normal 3 4 2 2 2 2 3" xfId="9921"/>
    <cellStyle name="Normal 3 4 2 2 2 2 3 2" xfId="9922"/>
    <cellStyle name="Normal 3 4 2 2 2 2 3 3" xfId="9923"/>
    <cellStyle name="Normal 3 4 2 2 2 2 4" xfId="9924"/>
    <cellStyle name="Normal 3 4 2 2 2 2 5" xfId="9925"/>
    <cellStyle name="Normal 3 4 2 2 2 3" xfId="9926"/>
    <cellStyle name="Normal 3 4 2 2 2 3 2" xfId="9927"/>
    <cellStyle name="Normal 3 4 2 2 2 3 2 2" xfId="9928"/>
    <cellStyle name="Normal 3 4 2 2 2 3 2 2 2" xfId="9929"/>
    <cellStyle name="Normal 3 4 2 2 2 3 2 2 3" xfId="9930"/>
    <cellStyle name="Normal 3 4 2 2 2 3 2 3" xfId="9931"/>
    <cellStyle name="Normal 3 4 2 2 2 3 2 4" xfId="9932"/>
    <cellStyle name="Normal 3 4 2 2 2 3 3" xfId="9933"/>
    <cellStyle name="Normal 3 4 2 2 2 3 3 2" xfId="9934"/>
    <cellStyle name="Normal 3 4 2 2 2 3 3 3" xfId="9935"/>
    <cellStyle name="Normal 3 4 2 2 2 3 4" xfId="9936"/>
    <cellStyle name="Normal 3 4 2 2 2 3 5" xfId="9937"/>
    <cellStyle name="Normal 3 4 2 2 2 4" xfId="9938"/>
    <cellStyle name="Normal 3 4 2 2 2 4 2" xfId="9939"/>
    <cellStyle name="Normal 3 4 2 2 2 4 2 2" xfId="9940"/>
    <cellStyle name="Normal 3 4 2 2 2 4 2 3" xfId="9941"/>
    <cellStyle name="Normal 3 4 2 2 2 4 2 4" xfId="9942"/>
    <cellStyle name="Normal 3 4 2 2 2 4 3" xfId="9943"/>
    <cellStyle name="Normal 3 4 2 2 2 4 3 2" xfId="9944"/>
    <cellStyle name="Normal 3 4 2 2 2 4 3 3" xfId="9945"/>
    <cellStyle name="Normal 3 4 2 2 2 4 4" xfId="9946"/>
    <cellStyle name="Normal 3 4 2 2 2 4 5" xfId="9947"/>
    <cellStyle name="Normal 3 4 2 2 2 5" xfId="9948"/>
    <cellStyle name="Normal 3 4 2 2 2 5 2" xfId="9949"/>
    <cellStyle name="Normal 3 4 2 2 2 5 2 2" xfId="9950"/>
    <cellStyle name="Normal 3 4 2 2 2 5 2 3" xfId="9951"/>
    <cellStyle name="Normal 3 4 2 2 2 5 3" xfId="9952"/>
    <cellStyle name="Normal 3 4 2 2 2 5 4" xfId="9953"/>
    <cellStyle name="Normal 3 4 2 2 2 6" xfId="9954"/>
    <cellStyle name="Normal 3 4 2 2 2 6 2" xfId="9955"/>
    <cellStyle name="Normal 3 4 2 2 2 6 3" xfId="9956"/>
    <cellStyle name="Normal 3 4 2 2 2 7" xfId="9957"/>
    <cellStyle name="Normal 3 4 2 2 2 8" xfId="9958"/>
    <cellStyle name="Normal 3 4 2 2 3" xfId="9959"/>
    <cellStyle name="Normal 3 4 2 2 3 2" xfId="9960"/>
    <cellStyle name="Normal 3 4 2 2 3 2 2" xfId="9961"/>
    <cellStyle name="Normal 3 4 2 2 3 2 2 2" xfId="9962"/>
    <cellStyle name="Normal 3 4 2 2 3 2 2 3" xfId="9963"/>
    <cellStyle name="Normal 3 4 2 2 3 2 3" xfId="9964"/>
    <cellStyle name="Normal 3 4 2 2 3 2 4" xfId="9965"/>
    <cellStyle name="Normal 3 4 2 2 3 3" xfId="9966"/>
    <cellStyle name="Normal 3 4 2 2 3 3 2" xfId="9967"/>
    <cellStyle name="Normal 3 4 2 2 3 3 3" xfId="9968"/>
    <cellStyle name="Normal 3 4 2 2 3 4" xfId="9969"/>
    <cellStyle name="Normal 3 4 2 2 3 4 2" xfId="9970"/>
    <cellStyle name="Normal 3 4 2 2 3 5" xfId="9971"/>
    <cellStyle name="Normal 3 4 2 2 3 6" xfId="9972"/>
    <cellStyle name="Normal 3 4 2 2 4" xfId="9973"/>
    <cellStyle name="Normal 3 4 2 2 4 2" xfId="9974"/>
    <cellStyle name="Normal 3 4 2 2 4 2 2" xfId="9975"/>
    <cellStyle name="Normal 3 4 2 2 4 2 2 2" xfId="9976"/>
    <cellStyle name="Normal 3 4 2 2 4 2 2 3" xfId="9977"/>
    <cellStyle name="Normal 3 4 2 2 4 2 3" xfId="9978"/>
    <cellStyle name="Normal 3 4 2 2 4 2 4" xfId="9979"/>
    <cellStyle name="Normal 3 4 2 2 4 3" xfId="9980"/>
    <cellStyle name="Normal 3 4 2 2 4 3 2" xfId="9981"/>
    <cellStyle name="Normal 3 4 2 2 4 3 3" xfId="9982"/>
    <cellStyle name="Normal 3 4 2 2 4 4" xfId="9983"/>
    <cellStyle name="Normal 3 4 2 2 4 5" xfId="9984"/>
    <cellStyle name="Normal 3 4 2 2 5" xfId="9985"/>
    <cellStyle name="Normal 3 4 2 2 5 2" xfId="9986"/>
    <cellStyle name="Normal 3 4 2 2 5 2 2" xfId="9987"/>
    <cellStyle name="Normal 3 4 2 2 5 2 2 2" xfId="9988"/>
    <cellStyle name="Normal 3 4 2 2 5 2 2 3" xfId="9989"/>
    <cellStyle name="Normal 3 4 2 2 5 2 3" xfId="9990"/>
    <cellStyle name="Normal 3 4 2 2 5 2 4" xfId="9991"/>
    <cellStyle name="Normal 3 4 2 2 5 3" xfId="9992"/>
    <cellStyle name="Normal 3 4 2 2 5 3 2" xfId="9993"/>
    <cellStyle name="Normal 3 4 2 2 5 3 3" xfId="9994"/>
    <cellStyle name="Normal 3 4 2 2 5 4" xfId="9995"/>
    <cellStyle name="Normal 3 4 2 2 5 5" xfId="9996"/>
    <cellStyle name="Normal 3 4 2 2 6" xfId="9997"/>
    <cellStyle name="Normal 3 4 2 2 6 2" xfId="9998"/>
    <cellStyle name="Normal 3 4 2 2 6 2 2" xfId="9999"/>
    <cellStyle name="Normal 3 4 2 2 6 2 3" xfId="10000"/>
    <cellStyle name="Normal 3 4 2 2 6 3" xfId="10001"/>
    <cellStyle name="Normal 3 4 2 2 6 4" xfId="10002"/>
    <cellStyle name="Normal 3 4 2 2 7" xfId="10003"/>
    <cellStyle name="Normal 3 4 2 2 7 2" xfId="10004"/>
    <cellStyle name="Normal 3 4 2 2 7 3" xfId="10005"/>
    <cellStyle name="Normal 3 4 2 2 8" xfId="10006"/>
    <cellStyle name="Normal 3 4 2 2 8 2" xfId="10007"/>
    <cellStyle name="Normal 3 4 2 2 9" xfId="10008"/>
    <cellStyle name="Normal 3 4 2 3" xfId="10009"/>
    <cellStyle name="Normal 3 4 2 3 2" xfId="10010"/>
    <cellStyle name="Normal 3 4 2 3 2 2" xfId="10011"/>
    <cellStyle name="Normal 3 4 2 3 2 2 2" xfId="10012"/>
    <cellStyle name="Normal 3 4 2 3 2 2 2 2" xfId="10013"/>
    <cellStyle name="Normal 3 4 2 3 2 2 2 3" xfId="10014"/>
    <cellStyle name="Normal 3 4 2 3 2 2 3" xfId="10015"/>
    <cellStyle name="Normal 3 4 2 3 2 2 4" xfId="10016"/>
    <cellStyle name="Normal 3 4 2 3 2 3" xfId="10017"/>
    <cellStyle name="Normal 3 4 2 3 2 3 2" xfId="10018"/>
    <cellStyle name="Normal 3 4 2 3 2 3 3" xfId="10019"/>
    <cellStyle name="Normal 3 4 2 3 2 4" xfId="10020"/>
    <cellStyle name="Normal 3 4 2 3 2 4 2" xfId="10021"/>
    <cellStyle name="Normal 3 4 2 3 2 5" xfId="10022"/>
    <cellStyle name="Normal 3 4 2 3 2 6" xfId="10023"/>
    <cellStyle name="Normal 3 4 2 3 3" xfId="10024"/>
    <cellStyle name="Normal 3 4 2 3 3 2" xfId="10025"/>
    <cellStyle name="Normal 3 4 2 3 3 2 2" xfId="10026"/>
    <cellStyle name="Normal 3 4 2 3 3 2 2 2" xfId="10027"/>
    <cellStyle name="Normal 3 4 2 3 3 2 2 3" xfId="10028"/>
    <cellStyle name="Normal 3 4 2 3 3 2 3" xfId="10029"/>
    <cellStyle name="Normal 3 4 2 3 3 2 4" xfId="10030"/>
    <cellStyle name="Normal 3 4 2 3 3 3" xfId="10031"/>
    <cellStyle name="Normal 3 4 2 3 3 3 2" xfId="10032"/>
    <cellStyle name="Normal 3 4 2 3 3 3 3" xfId="10033"/>
    <cellStyle name="Normal 3 4 2 3 3 4" xfId="10034"/>
    <cellStyle name="Normal 3 4 2 3 3 5" xfId="10035"/>
    <cellStyle name="Normal 3 4 2 3 4" xfId="10036"/>
    <cellStyle name="Normal 3 4 2 3 4 2" xfId="10037"/>
    <cellStyle name="Normal 3 4 2 3 4 2 2" xfId="10038"/>
    <cellStyle name="Normal 3 4 2 3 4 2 2 2" xfId="10039"/>
    <cellStyle name="Normal 3 4 2 3 4 2 2 3" xfId="10040"/>
    <cellStyle name="Normal 3 4 2 3 4 2 3" xfId="10041"/>
    <cellStyle name="Normal 3 4 2 3 4 2 4" xfId="10042"/>
    <cellStyle name="Normal 3 4 2 3 4 3" xfId="10043"/>
    <cellStyle name="Normal 3 4 2 3 4 3 2" xfId="10044"/>
    <cellStyle name="Normal 3 4 2 3 4 3 3" xfId="10045"/>
    <cellStyle name="Normal 3 4 2 3 4 4" xfId="10046"/>
    <cellStyle name="Normal 3 4 2 3 4 5" xfId="10047"/>
    <cellStyle name="Normal 3 4 2 3 5" xfId="10048"/>
    <cellStyle name="Normal 3 4 2 3 5 2" xfId="10049"/>
    <cellStyle name="Normal 3 4 2 3 5 2 2" xfId="10050"/>
    <cellStyle name="Normal 3 4 2 3 5 2 3" xfId="10051"/>
    <cellStyle name="Normal 3 4 2 3 5 3" xfId="10052"/>
    <cellStyle name="Normal 3 4 2 3 5 4" xfId="10053"/>
    <cellStyle name="Normal 3 4 2 3 6" xfId="10054"/>
    <cellStyle name="Normal 3 4 2 3 6 2" xfId="10055"/>
    <cellStyle name="Normal 3 4 2 3 6 3" xfId="10056"/>
    <cellStyle name="Normal 3 4 2 3 7" xfId="10057"/>
    <cellStyle name="Normal 3 4 2 3 7 2" xfId="10058"/>
    <cellStyle name="Normal 3 4 2 3 8" xfId="10059"/>
    <cellStyle name="Normal 3 4 2 3 9" xfId="10060"/>
    <cellStyle name="Normal 3 4 2 4" xfId="10061"/>
    <cellStyle name="Normal 3 4 2 4 2" xfId="10062"/>
    <cellStyle name="Normal 3 4 2 4 2 2" xfId="10063"/>
    <cellStyle name="Normal 3 4 2 4 2 2 2" xfId="10064"/>
    <cellStyle name="Normal 3 4 2 4 2 2 2 2" xfId="10065"/>
    <cellStyle name="Normal 3 4 2 4 2 2 2 3" xfId="10066"/>
    <cellStyle name="Normal 3 4 2 4 2 2 3" xfId="10067"/>
    <cellStyle name="Normal 3 4 2 4 2 2 4" xfId="10068"/>
    <cellStyle name="Normal 3 4 2 4 2 3" xfId="10069"/>
    <cellStyle name="Normal 3 4 2 4 2 3 2" xfId="10070"/>
    <cellStyle name="Normal 3 4 2 4 2 3 3" xfId="10071"/>
    <cellStyle name="Normal 3 4 2 4 2 4" xfId="10072"/>
    <cellStyle name="Normal 3 4 2 4 2 5" xfId="10073"/>
    <cellStyle name="Normal 3 4 2 4 3" xfId="10074"/>
    <cellStyle name="Normal 3 4 2 4 3 2" xfId="10075"/>
    <cellStyle name="Normal 3 4 2 4 3 2 2" xfId="10076"/>
    <cellStyle name="Normal 3 4 2 4 3 2 2 2" xfId="10077"/>
    <cellStyle name="Normal 3 4 2 4 3 2 2 3" xfId="10078"/>
    <cellStyle name="Normal 3 4 2 4 3 2 3" xfId="10079"/>
    <cellStyle name="Normal 3 4 2 4 3 2 4" xfId="10080"/>
    <cellStyle name="Normal 3 4 2 4 3 3" xfId="10081"/>
    <cellStyle name="Normal 3 4 2 4 3 3 2" xfId="10082"/>
    <cellStyle name="Normal 3 4 2 4 3 3 3" xfId="10083"/>
    <cellStyle name="Normal 3 4 2 4 3 4" xfId="10084"/>
    <cellStyle name="Normal 3 4 2 4 3 5" xfId="10085"/>
    <cellStyle name="Normal 3 4 2 4 4" xfId="10086"/>
    <cellStyle name="Normal 3 4 2 4 4 2" xfId="10087"/>
    <cellStyle name="Normal 3 4 2 4 4 2 2" xfId="10088"/>
    <cellStyle name="Normal 3 4 2 4 4 2 3" xfId="10089"/>
    <cellStyle name="Normal 3 4 2 4 4 2 4" xfId="10090"/>
    <cellStyle name="Normal 3 4 2 4 4 3" xfId="10091"/>
    <cellStyle name="Normal 3 4 2 4 4 3 2" xfId="10092"/>
    <cellStyle name="Normal 3 4 2 4 4 3 3" xfId="10093"/>
    <cellStyle name="Normal 3 4 2 4 4 4" xfId="10094"/>
    <cellStyle name="Normal 3 4 2 4 4 5" xfId="10095"/>
    <cellStyle name="Normal 3 4 2 4 5" xfId="10096"/>
    <cellStyle name="Normal 3 4 2 4 5 2" xfId="10097"/>
    <cellStyle name="Normal 3 4 2 4 5 2 2" xfId="10098"/>
    <cellStyle name="Normal 3 4 2 4 5 2 3" xfId="10099"/>
    <cellStyle name="Normal 3 4 2 4 5 3" xfId="10100"/>
    <cellStyle name="Normal 3 4 2 4 5 4" xfId="10101"/>
    <cellStyle name="Normal 3 4 2 4 6" xfId="10102"/>
    <cellStyle name="Normal 3 4 2 4 6 2" xfId="10103"/>
    <cellStyle name="Normal 3 4 2 4 6 3" xfId="10104"/>
    <cellStyle name="Normal 3 4 2 4 7" xfId="10105"/>
    <cellStyle name="Normal 3 4 2 4 8" xfId="10106"/>
    <cellStyle name="Normal 3 4 2 5" xfId="10107"/>
    <cellStyle name="Normal 3 4 2 5 2" xfId="10108"/>
    <cellStyle name="Normal 3 4 2 5 2 2" xfId="10109"/>
    <cellStyle name="Normal 3 4 2 5 2 2 2" xfId="10110"/>
    <cellStyle name="Normal 3 4 2 5 2 2 3" xfId="10111"/>
    <cellStyle name="Normal 3 4 2 5 2 3" xfId="10112"/>
    <cellStyle name="Normal 3 4 2 5 2 4" xfId="10113"/>
    <cellStyle name="Normal 3 4 2 5 3" xfId="10114"/>
    <cellStyle name="Normal 3 4 2 5 3 2" xfId="10115"/>
    <cellStyle name="Normal 3 4 2 5 3 3" xfId="10116"/>
    <cellStyle name="Normal 3 4 2 5 4" xfId="10117"/>
    <cellStyle name="Normal 3 4 2 5 4 2" xfId="10118"/>
    <cellStyle name="Normal 3 4 2 5 5" xfId="10119"/>
    <cellStyle name="Normal 3 4 2 5 6" xfId="10120"/>
    <cellStyle name="Normal 3 4 2 6" xfId="10121"/>
    <cellStyle name="Normal 3 4 2 6 2" xfId="10122"/>
    <cellStyle name="Normal 3 4 2 6 2 2" xfId="10123"/>
    <cellStyle name="Normal 3 4 2 6 2 2 2" xfId="10124"/>
    <cellStyle name="Normal 3 4 2 6 2 2 3" xfId="10125"/>
    <cellStyle name="Normal 3 4 2 6 2 3" xfId="10126"/>
    <cellStyle name="Normal 3 4 2 6 2 4" xfId="10127"/>
    <cellStyle name="Normal 3 4 2 6 3" xfId="10128"/>
    <cellStyle name="Normal 3 4 2 6 3 2" xfId="10129"/>
    <cellStyle name="Normal 3 4 2 6 3 3" xfId="10130"/>
    <cellStyle name="Normal 3 4 2 6 4" xfId="10131"/>
    <cellStyle name="Normal 3 4 2 6 5" xfId="10132"/>
    <cellStyle name="Normal 3 4 2 7" xfId="10133"/>
    <cellStyle name="Normal 3 4 2 7 2" xfId="10134"/>
    <cellStyle name="Normal 3 4 2 7 2 2" xfId="10135"/>
    <cellStyle name="Normal 3 4 2 7 2 2 2" xfId="10136"/>
    <cellStyle name="Normal 3 4 2 7 2 2 3" xfId="10137"/>
    <cellStyle name="Normal 3 4 2 7 2 3" xfId="10138"/>
    <cellStyle name="Normal 3 4 2 7 2 4" xfId="10139"/>
    <cellStyle name="Normal 3 4 2 7 3" xfId="10140"/>
    <cellStyle name="Normal 3 4 2 7 3 2" xfId="10141"/>
    <cellStyle name="Normal 3 4 2 7 3 3" xfId="10142"/>
    <cellStyle name="Normal 3 4 2 7 4" xfId="10143"/>
    <cellStyle name="Normal 3 4 2 7 5" xfId="10144"/>
    <cellStyle name="Normal 3 4 2 8" xfId="10145"/>
    <cellStyle name="Normal 3 4 2 8 2" xfId="10146"/>
    <cellStyle name="Normal 3 4 2 8 2 2" xfId="10147"/>
    <cellStyle name="Normal 3 4 2 8 2 3" xfId="10148"/>
    <cellStyle name="Normal 3 4 2 8 3" xfId="10149"/>
    <cellStyle name="Normal 3 4 2 8 3 2" xfId="10150"/>
    <cellStyle name="Normal 3 4 2 8 4" xfId="10151"/>
    <cellStyle name="Normal 3 4 2 8 5" xfId="10152"/>
    <cellStyle name="Normal 3 4 2 9" xfId="10153"/>
    <cellStyle name="Normal 3 4 2 9 2" xfId="10154"/>
    <cellStyle name="Normal 3 4 2 9 3" xfId="10155"/>
    <cellStyle name="Normal 3 4 3" xfId="10156"/>
    <cellStyle name="Normal 3 4 4" xfId="10157"/>
    <cellStyle name="Normal 3 4 4 10" xfId="10158"/>
    <cellStyle name="Normal 3 4 4 2" xfId="10159"/>
    <cellStyle name="Normal 3 4 4 2 2" xfId="10160"/>
    <cellStyle name="Normal 3 4 4 2 2 2" xfId="10161"/>
    <cellStyle name="Normal 3 4 4 2 2 2 2" xfId="10162"/>
    <cellStyle name="Normal 3 4 4 2 2 2 2 2" xfId="10163"/>
    <cellStyle name="Normal 3 4 4 2 2 2 2 3" xfId="10164"/>
    <cellStyle name="Normal 3 4 4 2 2 2 3" xfId="10165"/>
    <cellStyle name="Normal 3 4 4 2 2 2 4" xfId="10166"/>
    <cellStyle name="Normal 3 4 4 2 2 3" xfId="10167"/>
    <cellStyle name="Normal 3 4 4 2 2 3 2" xfId="10168"/>
    <cellStyle name="Normal 3 4 4 2 2 3 3" xfId="10169"/>
    <cellStyle name="Normal 3 4 4 2 2 4" xfId="10170"/>
    <cellStyle name="Normal 3 4 4 2 2 5" xfId="10171"/>
    <cellStyle name="Normal 3 4 4 2 3" xfId="10172"/>
    <cellStyle name="Normal 3 4 4 2 3 2" xfId="10173"/>
    <cellStyle name="Normal 3 4 4 2 3 2 2" xfId="10174"/>
    <cellStyle name="Normal 3 4 4 2 3 2 2 2" xfId="10175"/>
    <cellStyle name="Normal 3 4 4 2 3 2 2 3" xfId="10176"/>
    <cellStyle name="Normal 3 4 4 2 3 2 3" xfId="10177"/>
    <cellStyle name="Normal 3 4 4 2 3 2 4" xfId="10178"/>
    <cellStyle name="Normal 3 4 4 2 3 3" xfId="10179"/>
    <cellStyle name="Normal 3 4 4 2 3 3 2" xfId="10180"/>
    <cellStyle name="Normal 3 4 4 2 3 3 3" xfId="10181"/>
    <cellStyle name="Normal 3 4 4 2 3 4" xfId="10182"/>
    <cellStyle name="Normal 3 4 4 2 3 5" xfId="10183"/>
    <cellStyle name="Normal 3 4 4 2 4" xfId="10184"/>
    <cellStyle name="Normal 3 4 4 2 4 2" xfId="10185"/>
    <cellStyle name="Normal 3 4 4 2 4 2 2" xfId="10186"/>
    <cellStyle name="Normal 3 4 4 2 4 2 3" xfId="10187"/>
    <cellStyle name="Normal 3 4 4 2 4 2 4" xfId="10188"/>
    <cellStyle name="Normal 3 4 4 2 4 3" xfId="10189"/>
    <cellStyle name="Normal 3 4 4 2 4 3 2" xfId="10190"/>
    <cellStyle name="Normal 3 4 4 2 4 3 3" xfId="10191"/>
    <cellStyle name="Normal 3 4 4 2 4 4" xfId="10192"/>
    <cellStyle name="Normal 3 4 4 2 4 5" xfId="10193"/>
    <cellStyle name="Normal 3 4 4 2 5" xfId="10194"/>
    <cellStyle name="Normal 3 4 4 2 5 2" xfId="10195"/>
    <cellStyle name="Normal 3 4 4 2 5 2 2" xfId="10196"/>
    <cellStyle name="Normal 3 4 4 2 5 2 3" xfId="10197"/>
    <cellStyle name="Normal 3 4 4 2 5 3" xfId="10198"/>
    <cellStyle name="Normal 3 4 4 2 5 4" xfId="10199"/>
    <cellStyle name="Normal 3 4 4 2 6" xfId="10200"/>
    <cellStyle name="Normal 3 4 4 2 6 2" xfId="10201"/>
    <cellStyle name="Normal 3 4 4 2 6 3" xfId="10202"/>
    <cellStyle name="Normal 3 4 4 2 7" xfId="10203"/>
    <cellStyle name="Normal 3 4 4 2 8" xfId="10204"/>
    <cellStyle name="Normal 3 4 4 3" xfId="10205"/>
    <cellStyle name="Normal 3 4 4 3 2" xfId="10206"/>
    <cellStyle name="Normal 3 4 4 3 2 2" xfId="10207"/>
    <cellStyle name="Normal 3 4 4 3 2 2 2" xfId="10208"/>
    <cellStyle name="Normal 3 4 4 3 2 2 3" xfId="10209"/>
    <cellStyle name="Normal 3 4 4 3 2 3" xfId="10210"/>
    <cellStyle name="Normal 3 4 4 3 2 4" xfId="10211"/>
    <cellStyle name="Normal 3 4 4 3 3" xfId="10212"/>
    <cellStyle name="Normal 3 4 4 3 3 2" xfId="10213"/>
    <cellStyle name="Normal 3 4 4 3 3 3" xfId="10214"/>
    <cellStyle name="Normal 3 4 4 3 4" xfId="10215"/>
    <cellStyle name="Normal 3 4 4 3 4 2" xfId="10216"/>
    <cellStyle name="Normal 3 4 4 3 5" xfId="10217"/>
    <cellStyle name="Normal 3 4 4 3 6" xfId="10218"/>
    <cellStyle name="Normal 3 4 4 4" xfId="10219"/>
    <cellStyle name="Normal 3 4 4 4 2" xfId="10220"/>
    <cellStyle name="Normal 3 4 4 4 2 2" xfId="10221"/>
    <cellStyle name="Normal 3 4 4 4 2 2 2" xfId="10222"/>
    <cellStyle name="Normal 3 4 4 4 2 2 3" xfId="10223"/>
    <cellStyle name="Normal 3 4 4 4 2 3" xfId="10224"/>
    <cellStyle name="Normal 3 4 4 4 2 4" xfId="10225"/>
    <cellStyle name="Normal 3 4 4 4 3" xfId="10226"/>
    <cellStyle name="Normal 3 4 4 4 3 2" xfId="10227"/>
    <cellStyle name="Normal 3 4 4 4 3 3" xfId="10228"/>
    <cellStyle name="Normal 3 4 4 4 4" xfId="10229"/>
    <cellStyle name="Normal 3 4 4 4 5" xfId="10230"/>
    <cellStyle name="Normal 3 4 4 5" xfId="10231"/>
    <cellStyle name="Normal 3 4 4 5 2" xfId="10232"/>
    <cellStyle name="Normal 3 4 4 5 2 2" xfId="10233"/>
    <cellStyle name="Normal 3 4 4 5 2 2 2" xfId="10234"/>
    <cellStyle name="Normal 3 4 4 5 2 2 3" xfId="10235"/>
    <cellStyle name="Normal 3 4 4 5 2 3" xfId="10236"/>
    <cellStyle name="Normal 3 4 4 5 2 4" xfId="10237"/>
    <cellStyle name="Normal 3 4 4 5 3" xfId="10238"/>
    <cellStyle name="Normal 3 4 4 5 3 2" xfId="10239"/>
    <cellStyle name="Normal 3 4 4 5 3 3" xfId="10240"/>
    <cellStyle name="Normal 3 4 4 5 4" xfId="10241"/>
    <cellStyle name="Normal 3 4 4 5 5" xfId="10242"/>
    <cellStyle name="Normal 3 4 4 6" xfId="10243"/>
    <cellStyle name="Normal 3 4 4 6 2" xfId="10244"/>
    <cellStyle name="Normal 3 4 4 6 2 2" xfId="10245"/>
    <cellStyle name="Normal 3 4 4 6 2 3" xfId="10246"/>
    <cellStyle name="Normal 3 4 4 6 3" xfId="10247"/>
    <cellStyle name="Normal 3 4 4 6 4" xfId="10248"/>
    <cellStyle name="Normal 3 4 4 7" xfId="10249"/>
    <cellStyle name="Normal 3 4 4 7 2" xfId="10250"/>
    <cellStyle name="Normal 3 4 4 7 3" xfId="10251"/>
    <cellStyle name="Normal 3 4 4 8" xfId="10252"/>
    <cellStyle name="Normal 3 4 4 8 2" xfId="10253"/>
    <cellStyle name="Normal 3 4 4 9" xfId="10254"/>
    <cellStyle name="Normal 3 4 5" xfId="10255"/>
    <cellStyle name="Normal 3 4 5 2" xfId="10256"/>
    <cellStyle name="Normal 3 4 5 2 2" xfId="10257"/>
    <cellStyle name="Normal 3 4 5 2 2 2" xfId="10258"/>
    <cellStyle name="Normal 3 4 5 2 2 2 2" xfId="10259"/>
    <cellStyle name="Normal 3 4 5 2 2 2 3" xfId="10260"/>
    <cellStyle name="Normal 3 4 5 2 2 3" xfId="10261"/>
    <cellStyle name="Normal 3 4 5 2 2 4" xfId="10262"/>
    <cellStyle name="Normal 3 4 5 2 3" xfId="10263"/>
    <cellStyle name="Normal 3 4 5 2 3 2" xfId="10264"/>
    <cellStyle name="Normal 3 4 5 2 3 3" xfId="10265"/>
    <cellStyle name="Normal 3 4 5 2 4" xfId="10266"/>
    <cellStyle name="Normal 3 4 5 2 4 2" xfId="10267"/>
    <cellStyle name="Normal 3 4 5 2 5" xfId="10268"/>
    <cellStyle name="Normal 3 4 5 2 6" xfId="10269"/>
    <cellStyle name="Normal 3 4 5 3" xfId="10270"/>
    <cellStyle name="Normal 3 4 5 3 2" xfId="10271"/>
    <cellStyle name="Normal 3 4 5 3 2 2" xfId="10272"/>
    <cellStyle name="Normal 3 4 5 3 2 2 2" xfId="10273"/>
    <cellStyle name="Normal 3 4 5 3 2 2 3" xfId="10274"/>
    <cellStyle name="Normal 3 4 5 3 2 3" xfId="10275"/>
    <cellStyle name="Normal 3 4 5 3 2 4" xfId="10276"/>
    <cellStyle name="Normal 3 4 5 3 3" xfId="10277"/>
    <cellStyle name="Normal 3 4 5 3 3 2" xfId="10278"/>
    <cellStyle name="Normal 3 4 5 3 3 3" xfId="10279"/>
    <cellStyle name="Normal 3 4 5 3 4" xfId="10280"/>
    <cellStyle name="Normal 3 4 5 3 5" xfId="10281"/>
    <cellStyle name="Normal 3 4 5 4" xfId="10282"/>
    <cellStyle name="Normal 3 4 5 4 2" xfId="10283"/>
    <cellStyle name="Normal 3 4 5 4 2 2" xfId="10284"/>
    <cellStyle name="Normal 3 4 5 4 2 2 2" xfId="10285"/>
    <cellStyle name="Normal 3 4 5 4 2 2 3" xfId="10286"/>
    <cellStyle name="Normal 3 4 5 4 2 3" xfId="10287"/>
    <cellStyle name="Normal 3 4 5 4 2 4" xfId="10288"/>
    <cellStyle name="Normal 3 4 5 4 3" xfId="10289"/>
    <cellStyle name="Normal 3 4 5 4 3 2" xfId="10290"/>
    <cellStyle name="Normal 3 4 5 4 3 3" xfId="10291"/>
    <cellStyle name="Normal 3 4 5 4 4" xfId="10292"/>
    <cellStyle name="Normal 3 4 5 4 5" xfId="10293"/>
    <cellStyle name="Normal 3 4 5 5" xfId="10294"/>
    <cellStyle name="Normal 3 4 5 5 2" xfId="10295"/>
    <cellStyle name="Normal 3 4 5 5 2 2" xfId="10296"/>
    <cellStyle name="Normal 3 4 5 5 2 3" xfId="10297"/>
    <cellStyle name="Normal 3 4 5 5 3" xfId="10298"/>
    <cellStyle name="Normal 3 4 5 5 4" xfId="10299"/>
    <cellStyle name="Normal 3 4 5 6" xfId="10300"/>
    <cellStyle name="Normal 3 4 5 6 2" xfId="10301"/>
    <cellStyle name="Normal 3 4 5 6 3" xfId="10302"/>
    <cellStyle name="Normal 3 4 5 7" xfId="10303"/>
    <cellStyle name="Normal 3 4 5 7 2" xfId="10304"/>
    <cellStyle name="Normal 3 4 5 8" xfId="10305"/>
    <cellStyle name="Normal 3 4 5 9" xfId="10306"/>
    <cellStyle name="Normal 3 4 6" xfId="10307"/>
    <cellStyle name="Normal 3 4 6 2" xfId="10308"/>
    <cellStyle name="Normal 3 4 6 2 2" xfId="10309"/>
    <cellStyle name="Normal 3 4 6 2 2 2" xfId="10310"/>
    <cellStyle name="Normal 3 4 6 2 2 2 2" xfId="10311"/>
    <cellStyle name="Normal 3 4 6 2 2 2 3" xfId="10312"/>
    <cellStyle name="Normal 3 4 6 2 2 3" xfId="10313"/>
    <cellStyle name="Normal 3 4 6 2 2 4" xfId="10314"/>
    <cellStyle name="Normal 3 4 6 2 3" xfId="10315"/>
    <cellStyle name="Normal 3 4 6 2 3 2" xfId="10316"/>
    <cellStyle name="Normal 3 4 6 2 3 3" xfId="10317"/>
    <cellStyle name="Normal 3 4 6 2 4" xfId="10318"/>
    <cellStyle name="Normal 3 4 6 2 5" xfId="10319"/>
    <cellStyle name="Normal 3 4 6 3" xfId="10320"/>
    <cellStyle name="Normal 3 4 6 3 2" xfId="10321"/>
    <cellStyle name="Normal 3 4 6 3 2 2" xfId="10322"/>
    <cellStyle name="Normal 3 4 6 3 2 2 2" xfId="10323"/>
    <cellStyle name="Normal 3 4 6 3 2 2 3" xfId="10324"/>
    <cellStyle name="Normal 3 4 6 3 2 3" xfId="10325"/>
    <cellStyle name="Normal 3 4 6 3 2 4" xfId="10326"/>
    <cellStyle name="Normal 3 4 6 3 3" xfId="10327"/>
    <cellStyle name="Normal 3 4 6 3 3 2" xfId="10328"/>
    <cellStyle name="Normal 3 4 6 3 3 3" xfId="10329"/>
    <cellStyle name="Normal 3 4 6 3 4" xfId="10330"/>
    <cellStyle name="Normal 3 4 6 3 5" xfId="10331"/>
    <cellStyle name="Normal 3 4 6 4" xfId="10332"/>
    <cellStyle name="Normal 3 4 6 4 2" xfId="10333"/>
    <cellStyle name="Normal 3 4 6 4 2 2" xfId="10334"/>
    <cellStyle name="Normal 3 4 6 4 2 3" xfId="10335"/>
    <cellStyle name="Normal 3 4 6 4 2 4" xfId="10336"/>
    <cellStyle name="Normal 3 4 6 4 3" xfId="10337"/>
    <cellStyle name="Normal 3 4 6 4 3 2" xfId="10338"/>
    <cellStyle name="Normal 3 4 6 4 3 3" xfId="10339"/>
    <cellStyle name="Normal 3 4 6 4 4" xfId="10340"/>
    <cellStyle name="Normal 3 4 6 4 5" xfId="10341"/>
    <cellStyle name="Normal 3 4 6 5" xfId="10342"/>
    <cellStyle name="Normal 3 4 6 5 2" xfId="10343"/>
    <cellStyle name="Normal 3 4 6 5 2 2" xfId="10344"/>
    <cellStyle name="Normal 3 4 6 5 2 3" xfId="10345"/>
    <cellStyle name="Normal 3 4 6 5 3" xfId="10346"/>
    <cellStyle name="Normal 3 4 6 5 4" xfId="10347"/>
    <cellStyle name="Normal 3 4 6 6" xfId="10348"/>
    <cellStyle name="Normal 3 4 6 6 2" xfId="10349"/>
    <cellStyle name="Normal 3 4 6 6 3" xfId="10350"/>
    <cellStyle name="Normal 3 4 6 7" xfId="10351"/>
    <cellStyle name="Normal 3 4 6 8" xfId="10352"/>
    <cellStyle name="Normal 3 4 7" xfId="10353"/>
    <cellStyle name="Normal 3 4 7 2" xfId="10354"/>
    <cellStyle name="Normal 3 4 7 2 2" xfId="10355"/>
    <cellStyle name="Normal 3 4 7 2 2 2" xfId="10356"/>
    <cellStyle name="Normal 3 4 7 2 2 2 2" xfId="10357"/>
    <cellStyle name="Normal 3 4 7 2 2 2 3" xfId="10358"/>
    <cellStyle name="Normal 3 4 7 2 2 3" xfId="10359"/>
    <cellStyle name="Normal 3 4 7 2 2 4" xfId="10360"/>
    <cellStyle name="Normal 3 4 7 2 3" xfId="10361"/>
    <cellStyle name="Normal 3 4 7 2 3 2" xfId="10362"/>
    <cellStyle name="Normal 3 4 7 2 3 3" xfId="10363"/>
    <cellStyle name="Normal 3 4 7 2 4" xfId="10364"/>
    <cellStyle name="Normal 3 4 7 2 5" xfId="10365"/>
    <cellStyle name="Normal 3 4 7 3" xfId="10366"/>
    <cellStyle name="Normal 3 4 7 3 2" xfId="10367"/>
    <cellStyle name="Normal 3 4 7 3 2 2" xfId="10368"/>
    <cellStyle name="Normal 3 4 7 3 2 2 2" xfId="10369"/>
    <cellStyle name="Normal 3 4 7 3 2 2 3" xfId="10370"/>
    <cellStyle name="Normal 3 4 7 3 2 3" xfId="10371"/>
    <cellStyle name="Normal 3 4 7 3 2 4" xfId="10372"/>
    <cellStyle name="Normal 3 4 7 3 3" xfId="10373"/>
    <cellStyle name="Normal 3 4 7 3 3 2" xfId="10374"/>
    <cellStyle name="Normal 3 4 7 3 3 3" xfId="10375"/>
    <cellStyle name="Normal 3 4 7 3 4" xfId="10376"/>
    <cellStyle name="Normal 3 4 7 3 5" xfId="10377"/>
    <cellStyle name="Normal 3 4 7 4" xfId="10378"/>
    <cellStyle name="Normal 3 4 7 4 2" xfId="10379"/>
    <cellStyle name="Normal 3 4 7 4 2 2" xfId="10380"/>
    <cellStyle name="Normal 3 4 7 4 2 3" xfId="10381"/>
    <cellStyle name="Normal 3 4 7 4 2 4" xfId="10382"/>
    <cellStyle name="Normal 3 4 7 4 3" xfId="10383"/>
    <cellStyle name="Normal 3 4 7 4 3 2" xfId="10384"/>
    <cellStyle name="Normal 3 4 7 4 3 3" xfId="10385"/>
    <cellStyle name="Normal 3 4 7 4 4" xfId="10386"/>
    <cellStyle name="Normal 3 4 7 4 5" xfId="10387"/>
    <cellStyle name="Normal 3 4 7 5" xfId="10388"/>
    <cellStyle name="Normal 3 4 7 5 2" xfId="10389"/>
    <cellStyle name="Normal 3 4 7 5 2 2" xfId="10390"/>
    <cellStyle name="Normal 3 4 7 5 2 3" xfId="10391"/>
    <cellStyle name="Normal 3 4 7 5 3" xfId="10392"/>
    <cellStyle name="Normal 3 4 7 5 4" xfId="10393"/>
    <cellStyle name="Normal 3 4 7 6" xfId="10394"/>
    <cellStyle name="Normal 3 4 7 6 2" xfId="10395"/>
    <cellStyle name="Normal 3 4 7 6 3" xfId="10396"/>
    <cellStyle name="Normal 3 4 7 7" xfId="10397"/>
    <cellStyle name="Normal 3 4 7 8" xfId="10398"/>
    <cellStyle name="Normal 3 4 8" xfId="10399"/>
    <cellStyle name="Normal 3 4 8 2" xfId="10400"/>
    <cellStyle name="Normal 3 4 8 2 2" xfId="10401"/>
    <cellStyle name="Normal 3 4 8 3" xfId="10402"/>
    <cellStyle name="Normal 3 4 9" xfId="10403"/>
    <cellStyle name="Normal 3 4 9 2" xfId="10404"/>
    <cellStyle name="Normal 3 5" xfId="10405"/>
    <cellStyle name="Normal 3 5 10" xfId="10406"/>
    <cellStyle name="Normal 3 5 10 2" xfId="10407"/>
    <cellStyle name="Normal 3 5 10 3" xfId="10408"/>
    <cellStyle name="Normal 3 5 11" xfId="10409"/>
    <cellStyle name="Normal 3 5 11 2" xfId="10410"/>
    <cellStyle name="Normal 3 5 12" xfId="10411"/>
    <cellStyle name="Normal 3 5 12 2" xfId="10412"/>
    <cellStyle name="Normal 3 5 13" xfId="10413"/>
    <cellStyle name="Normal 3 5 14" xfId="10414"/>
    <cellStyle name="Normal 3 5 2" xfId="10415"/>
    <cellStyle name="Normal 3 5 2 10" xfId="10416"/>
    <cellStyle name="Normal 3 5 2 10 2" xfId="10417"/>
    <cellStyle name="Normal 3 5 2 11" xfId="10418"/>
    <cellStyle name="Normal 3 5 2 11 2" xfId="10419"/>
    <cellStyle name="Normal 3 5 2 12" xfId="10420"/>
    <cellStyle name="Normal 3 5 2 13" xfId="10421"/>
    <cellStyle name="Normal 3 5 2 2" xfId="10422"/>
    <cellStyle name="Normal 3 5 2 2 10" xfId="10423"/>
    <cellStyle name="Normal 3 5 2 2 2" xfId="10424"/>
    <cellStyle name="Normal 3 5 2 2 2 2" xfId="10425"/>
    <cellStyle name="Normal 3 5 2 2 2 2 2" xfId="10426"/>
    <cellStyle name="Normal 3 5 2 2 2 2 2 2" xfId="10427"/>
    <cellStyle name="Normal 3 5 2 2 2 2 2 2 2" xfId="10428"/>
    <cellStyle name="Normal 3 5 2 2 2 2 2 2 3" xfId="10429"/>
    <cellStyle name="Normal 3 5 2 2 2 2 2 3" xfId="10430"/>
    <cellStyle name="Normal 3 5 2 2 2 2 2 4" xfId="10431"/>
    <cellStyle name="Normal 3 5 2 2 2 2 3" xfId="10432"/>
    <cellStyle name="Normal 3 5 2 2 2 2 3 2" xfId="10433"/>
    <cellStyle name="Normal 3 5 2 2 2 2 3 3" xfId="10434"/>
    <cellStyle name="Normal 3 5 2 2 2 2 4" xfId="10435"/>
    <cellStyle name="Normal 3 5 2 2 2 2 5" xfId="10436"/>
    <cellStyle name="Normal 3 5 2 2 2 3" xfId="10437"/>
    <cellStyle name="Normal 3 5 2 2 2 3 2" xfId="10438"/>
    <cellStyle name="Normal 3 5 2 2 2 3 2 2" xfId="10439"/>
    <cellStyle name="Normal 3 5 2 2 2 3 2 2 2" xfId="10440"/>
    <cellStyle name="Normal 3 5 2 2 2 3 2 2 3" xfId="10441"/>
    <cellStyle name="Normal 3 5 2 2 2 3 2 3" xfId="10442"/>
    <cellStyle name="Normal 3 5 2 2 2 3 2 4" xfId="10443"/>
    <cellStyle name="Normal 3 5 2 2 2 3 3" xfId="10444"/>
    <cellStyle name="Normal 3 5 2 2 2 3 3 2" xfId="10445"/>
    <cellStyle name="Normal 3 5 2 2 2 3 3 3" xfId="10446"/>
    <cellStyle name="Normal 3 5 2 2 2 3 4" xfId="10447"/>
    <cellStyle name="Normal 3 5 2 2 2 3 5" xfId="10448"/>
    <cellStyle name="Normal 3 5 2 2 2 4" xfId="10449"/>
    <cellStyle name="Normal 3 5 2 2 2 4 2" xfId="10450"/>
    <cellStyle name="Normal 3 5 2 2 2 4 2 2" xfId="10451"/>
    <cellStyle name="Normal 3 5 2 2 2 4 2 3" xfId="10452"/>
    <cellStyle name="Normal 3 5 2 2 2 4 2 4" xfId="10453"/>
    <cellStyle name="Normal 3 5 2 2 2 4 3" xfId="10454"/>
    <cellStyle name="Normal 3 5 2 2 2 4 3 2" xfId="10455"/>
    <cellStyle name="Normal 3 5 2 2 2 4 3 3" xfId="10456"/>
    <cellStyle name="Normal 3 5 2 2 2 4 4" xfId="10457"/>
    <cellStyle name="Normal 3 5 2 2 2 4 5" xfId="10458"/>
    <cellStyle name="Normal 3 5 2 2 2 5" xfId="10459"/>
    <cellStyle name="Normal 3 5 2 2 2 5 2" xfId="10460"/>
    <cellStyle name="Normal 3 5 2 2 2 5 2 2" xfId="10461"/>
    <cellStyle name="Normal 3 5 2 2 2 5 2 3" xfId="10462"/>
    <cellStyle name="Normal 3 5 2 2 2 5 3" xfId="10463"/>
    <cellStyle name="Normal 3 5 2 2 2 5 4" xfId="10464"/>
    <cellStyle name="Normal 3 5 2 2 2 6" xfId="10465"/>
    <cellStyle name="Normal 3 5 2 2 2 6 2" xfId="10466"/>
    <cellStyle name="Normal 3 5 2 2 2 6 3" xfId="10467"/>
    <cellStyle name="Normal 3 5 2 2 2 7" xfId="10468"/>
    <cellStyle name="Normal 3 5 2 2 2 8" xfId="10469"/>
    <cellStyle name="Normal 3 5 2 2 3" xfId="10470"/>
    <cellStyle name="Normal 3 5 2 2 3 2" xfId="10471"/>
    <cellStyle name="Normal 3 5 2 2 3 2 2" xfId="10472"/>
    <cellStyle name="Normal 3 5 2 2 3 2 2 2" xfId="10473"/>
    <cellStyle name="Normal 3 5 2 2 3 2 2 3" xfId="10474"/>
    <cellStyle name="Normal 3 5 2 2 3 2 3" xfId="10475"/>
    <cellStyle name="Normal 3 5 2 2 3 2 4" xfId="10476"/>
    <cellStyle name="Normal 3 5 2 2 3 3" xfId="10477"/>
    <cellStyle name="Normal 3 5 2 2 3 3 2" xfId="10478"/>
    <cellStyle name="Normal 3 5 2 2 3 3 3" xfId="10479"/>
    <cellStyle name="Normal 3 5 2 2 3 4" xfId="10480"/>
    <cellStyle name="Normal 3 5 2 2 3 4 2" xfId="10481"/>
    <cellStyle name="Normal 3 5 2 2 3 5" xfId="10482"/>
    <cellStyle name="Normal 3 5 2 2 3 6" xfId="10483"/>
    <cellStyle name="Normal 3 5 2 2 4" xfId="10484"/>
    <cellStyle name="Normal 3 5 2 2 4 2" xfId="10485"/>
    <cellStyle name="Normal 3 5 2 2 4 2 2" xfId="10486"/>
    <cellStyle name="Normal 3 5 2 2 4 2 2 2" xfId="10487"/>
    <cellStyle name="Normal 3 5 2 2 4 2 2 3" xfId="10488"/>
    <cellStyle name="Normal 3 5 2 2 4 2 3" xfId="10489"/>
    <cellStyle name="Normal 3 5 2 2 4 2 4" xfId="10490"/>
    <cellStyle name="Normal 3 5 2 2 4 3" xfId="10491"/>
    <cellStyle name="Normal 3 5 2 2 4 3 2" xfId="10492"/>
    <cellStyle name="Normal 3 5 2 2 4 3 3" xfId="10493"/>
    <cellStyle name="Normal 3 5 2 2 4 4" xfId="10494"/>
    <cellStyle name="Normal 3 5 2 2 4 5" xfId="10495"/>
    <cellStyle name="Normal 3 5 2 2 5" xfId="10496"/>
    <cellStyle name="Normal 3 5 2 2 5 2" xfId="10497"/>
    <cellStyle name="Normal 3 5 2 2 5 2 2" xfId="10498"/>
    <cellStyle name="Normal 3 5 2 2 5 2 2 2" xfId="10499"/>
    <cellStyle name="Normal 3 5 2 2 5 2 2 3" xfId="10500"/>
    <cellStyle name="Normal 3 5 2 2 5 2 3" xfId="10501"/>
    <cellStyle name="Normal 3 5 2 2 5 2 4" xfId="10502"/>
    <cellStyle name="Normal 3 5 2 2 5 3" xfId="10503"/>
    <cellStyle name="Normal 3 5 2 2 5 3 2" xfId="10504"/>
    <cellStyle name="Normal 3 5 2 2 5 3 3" xfId="10505"/>
    <cellStyle name="Normal 3 5 2 2 5 4" xfId="10506"/>
    <cellStyle name="Normal 3 5 2 2 5 5" xfId="10507"/>
    <cellStyle name="Normal 3 5 2 2 6" xfId="10508"/>
    <cellStyle name="Normal 3 5 2 2 6 2" xfId="10509"/>
    <cellStyle name="Normal 3 5 2 2 6 2 2" xfId="10510"/>
    <cellStyle name="Normal 3 5 2 2 6 2 3" xfId="10511"/>
    <cellStyle name="Normal 3 5 2 2 6 3" xfId="10512"/>
    <cellStyle name="Normal 3 5 2 2 6 4" xfId="10513"/>
    <cellStyle name="Normal 3 5 2 2 7" xfId="10514"/>
    <cellStyle name="Normal 3 5 2 2 7 2" xfId="10515"/>
    <cellStyle name="Normal 3 5 2 2 7 3" xfId="10516"/>
    <cellStyle name="Normal 3 5 2 2 8" xfId="10517"/>
    <cellStyle name="Normal 3 5 2 2 8 2" xfId="10518"/>
    <cellStyle name="Normal 3 5 2 2 9" xfId="10519"/>
    <cellStyle name="Normal 3 5 2 3" xfId="10520"/>
    <cellStyle name="Normal 3 5 2 3 2" xfId="10521"/>
    <cellStyle name="Normal 3 5 2 3 2 2" xfId="10522"/>
    <cellStyle name="Normal 3 5 2 3 2 2 2" xfId="10523"/>
    <cellStyle name="Normal 3 5 2 3 2 2 2 2" xfId="10524"/>
    <cellStyle name="Normal 3 5 2 3 2 2 2 3" xfId="10525"/>
    <cellStyle name="Normal 3 5 2 3 2 2 3" xfId="10526"/>
    <cellStyle name="Normal 3 5 2 3 2 2 4" xfId="10527"/>
    <cellStyle name="Normal 3 5 2 3 2 3" xfId="10528"/>
    <cellStyle name="Normal 3 5 2 3 2 3 2" xfId="10529"/>
    <cellStyle name="Normal 3 5 2 3 2 3 3" xfId="10530"/>
    <cellStyle name="Normal 3 5 2 3 2 4" xfId="10531"/>
    <cellStyle name="Normal 3 5 2 3 2 4 2" xfId="10532"/>
    <cellStyle name="Normal 3 5 2 3 2 5" xfId="10533"/>
    <cellStyle name="Normal 3 5 2 3 2 6" xfId="10534"/>
    <cellStyle name="Normal 3 5 2 3 3" xfId="10535"/>
    <cellStyle name="Normal 3 5 2 3 3 2" xfId="10536"/>
    <cellStyle name="Normal 3 5 2 3 3 2 2" xfId="10537"/>
    <cellStyle name="Normal 3 5 2 3 3 2 2 2" xfId="10538"/>
    <cellStyle name="Normal 3 5 2 3 3 2 2 3" xfId="10539"/>
    <cellStyle name="Normal 3 5 2 3 3 2 3" xfId="10540"/>
    <cellStyle name="Normal 3 5 2 3 3 2 4" xfId="10541"/>
    <cellStyle name="Normal 3 5 2 3 3 3" xfId="10542"/>
    <cellStyle name="Normal 3 5 2 3 3 3 2" xfId="10543"/>
    <cellStyle name="Normal 3 5 2 3 3 3 3" xfId="10544"/>
    <cellStyle name="Normal 3 5 2 3 3 4" xfId="10545"/>
    <cellStyle name="Normal 3 5 2 3 3 5" xfId="10546"/>
    <cellStyle name="Normal 3 5 2 3 4" xfId="10547"/>
    <cellStyle name="Normal 3 5 2 3 4 2" xfId="10548"/>
    <cellStyle name="Normal 3 5 2 3 4 2 2" xfId="10549"/>
    <cellStyle name="Normal 3 5 2 3 4 2 2 2" xfId="10550"/>
    <cellStyle name="Normal 3 5 2 3 4 2 2 3" xfId="10551"/>
    <cellStyle name="Normal 3 5 2 3 4 2 3" xfId="10552"/>
    <cellStyle name="Normal 3 5 2 3 4 2 4" xfId="10553"/>
    <cellStyle name="Normal 3 5 2 3 4 3" xfId="10554"/>
    <cellStyle name="Normal 3 5 2 3 4 3 2" xfId="10555"/>
    <cellStyle name="Normal 3 5 2 3 4 3 3" xfId="10556"/>
    <cellStyle name="Normal 3 5 2 3 4 4" xfId="10557"/>
    <cellStyle name="Normal 3 5 2 3 4 5" xfId="10558"/>
    <cellStyle name="Normal 3 5 2 3 5" xfId="10559"/>
    <cellStyle name="Normal 3 5 2 3 5 2" xfId="10560"/>
    <cellStyle name="Normal 3 5 2 3 5 2 2" xfId="10561"/>
    <cellStyle name="Normal 3 5 2 3 5 2 3" xfId="10562"/>
    <cellStyle name="Normal 3 5 2 3 5 3" xfId="10563"/>
    <cellStyle name="Normal 3 5 2 3 5 4" xfId="10564"/>
    <cellStyle name="Normal 3 5 2 3 6" xfId="10565"/>
    <cellStyle name="Normal 3 5 2 3 6 2" xfId="10566"/>
    <cellStyle name="Normal 3 5 2 3 6 3" xfId="10567"/>
    <cellStyle name="Normal 3 5 2 3 7" xfId="10568"/>
    <cellStyle name="Normal 3 5 2 3 7 2" xfId="10569"/>
    <cellStyle name="Normal 3 5 2 3 8" xfId="10570"/>
    <cellStyle name="Normal 3 5 2 3 9" xfId="10571"/>
    <cellStyle name="Normal 3 5 2 4" xfId="10572"/>
    <cellStyle name="Normal 3 5 2 4 2" xfId="10573"/>
    <cellStyle name="Normal 3 5 2 4 2 2" xfId="10574"/>
    <cellStyle name="Normal 3 5 2 4 2 2 2" xfId="10575"/>
    <cellStyle name="Normal 3 5 2 4 2 2 2 2" xfId="10576"/>
    <cellStyle name="Normal 3 5 2 4 2 2 2 3" xfId="10577"/>
    <cellStyle name="Normal 3 5 2 4 2 2 3" xfId="10578"/>
    <cellStyle name="Normal 3 5 2 4 2 2 4" xfId="10579"/>
    <cellStyle name="Normal 3 5 2 4 2 3" xfId="10580"/>
    <cellStyle name="Normal 3 5 2 4 2 3 2" xfId="10581"/>
    <cellStyle name="Normal 3 5 2 4 2 3 3" xfId="10582"/>
    <cellStyle name="Normal 3 5 2 4 2 4" xfId="10583"/>
    <cellStyle name="Normal 3 5 2 4 2 5" xfId="10584"/>
    <cellStyle name="Normal 3 5 2 4 3" xfId="10585"/>
    <cellStyle name="Normal 3 5 2 4 3 2" xfId="10586"/>
    <cellStyle name="Normal 3 5 2 4 3 2 2" xfId="10587"/>
    <cellStyle name="Normal 3 5 2 4 3 2 2 2" xfId="10588"/>
    <cellStyle name="Normal 3 5 2 4 3 2 2 3" xfId="10589"/>
    <cellStyle name="Normal 3 5 2 4 3 2 3" xfId="10590"/>
    <cellStyle name="Normal 3 5 2 4 3 2 4" xfId="10591"/>
    <cellStyle name="Normal 3 5 2 4 3 3" xfId="10592"/>
    <cellStyle name="Normal 3 5 2 4 3 3 2" xfId="10593"/>
    <cellStyle name="Normal 3 5 2 4 3 3 3" xfId="10594"/>
    <cellStyle name="Normal 3 5 2 4 3 4" xfId="10595"/>
    <cellStyle name="Normal 3 5 2 4 3 5" xfId="10596"/>
    <cellStyle name="Normal 3 5 2 4 4" xfId="10597"/>
    <cellStyle name="Normal 3 5 2 4 4 2" xfId="10598"/>
    <cellStyle name="Normal 3 5 2 4 4 2 2" xfId="10599"/>
    <cellStyle name="Normal 3 5 2 4 4 2 3" xfId="10600"/>
    <cellStyle name="Normal 3 5 2 4 4 2 4" xfId="10601"/>
    <cellStyle name="Normal 3 5 2 4 4 3" xfId="10602"/>
    <cellStyle name="Normal 3 5 2 4 4 3 2" xfId="10603"/>
    <cellStyle name="Normal 3 5 2 4 4 3 3" xfId="10604"/>
    <cellStyle name="Normal 3 5 2 4 4 4" xfId="10605"/>
    <cellStyle name="Normal 3 5 2 4 4 5" xfId="10606"/>
    <cellStyle name="Normal 3 5 2 4 5" xfId="10607"/>
    <cellStyle name="Normal 3 5 2 4 5 2" xfId="10608"/>
    <cellStyle name="Normal 3 5 2 4 5 2 2" xfId="10609"/>
    <cellStyle name="Normal 3 5 2 4 5 2 3" xfId="10610"/>
    <cellStyle name="Normal 3 5 2 4 5 3" xfId="10611"/>
    <cellStyle name="Normal 3 5 2 4 5 4" xfId="10612"/>
    <cellStyle name="Normal 3 5 2 4 6" xfId="10613"/>
    <cellStyle name="Normal 3 5 2 4 6 2" xfId="10614"/>
    <cellStyle name="Normal 3 5 2 4 6 3" xfId="10615"/>
    <cellStyle name="Normal 3 5 2 4 7" xfId="10616"/>
    <cellStyle name="Normal 3 5 2 4 8" xfId="10617"/>
    <cellStyle name="Normal 3 5 2 5" xfId="10618"/>
    <cellStyle name="Normal 3 5 2 5 2" xfId="10619"/>
    <cellStyle name="Normal 3 5 2 5 2 2" xfId="10620"/>
    <cellStyle name="Normal 3 5 2 5 2 2 2" xfId="10621"/>
    <cellStyle name="Normal 3 5 2 5 2 2 3" xfId="10622"/>
    <cellStyle name="Normal 3 5 2 5 2 3" xfId="10623"/>
    <cellStyle name="Normal 3 5 2 5 2 4" xfId="10624"/>
    <cellStyle name="Normal 3 5 2 5 3" xfId="10625"/>
    <cellStyle name="Normal 3 5 2 5 3 2" xfId="10626"/>
    <cellStyle name="Normal 3 5 2 5 3 3" xfId="10627"/>
    <cellStyle name="Normal 3 5 2 5 4" xfId="10628"/>
    <cellStyle name="Normal 3 5 2 5 4 2" xfId="10629"/>
    <cellStyle name="Normal 3 5 2 5 5" xfId="10630"/>
    <cellStyle name="Normal 3 5 2 5 6" xfId="10631"/>
    <cellStyle name="Normal 3 5 2 6" xfId="10632"/>
    <cellStyle name="Normal 3 5 2 6 2" xfId="10633"/>
    <cellStyle name="Normal 3 5 2 6 2 2" xfId="10634"/>
    <cellStyle name="Normal 3 5 2 6 2 2 2" xfId="10635"/>
    <cellStyle name="Normal 3 5 2 6 2 2 3" xfId="10636"/>
    <cellStyle name="Normal 3 5 2 6 2 3" xfId="10637"/>
    <cellStyle name="Normal 3 5 2 6 2 4" xfId="10638"/>
    <cellStyle name="Normal 3 5 2 6 3" xfId="10639"/>
    <cellStyle name="Normal 3 5 2 6 3 2" xfId="10640"/>
    <cellStyle name="Normal 3 5 2 6 3 3" xfId="10641"/>
    <cellStyle name="Normal 3 5 2 6 4" xfId="10642"/>
    <cellStyle name="Normal 3 5 2 6 5" xfId="10643"/>
    <cellStyle name="Normal 3 5 2 7" xfId="10644"/>
    <cellStyle name="Normal 3 5 2 7 2" xfId="10645"/>
    <cellStyle name="Normal 3 5 2 7 2 2" xfId="10646"/>
    <cellStyle name="Normal 3 5 2 7 2 2 2" xfId="10647"/>
    <cellStyle name="Normal 3 5 2 7 2 2 3" xfId="10648"/>
    <cellStyle name="Normal 3 5 2 7 2 3" xfId="10649"/>
    <cellStyle name="Normal 3 5 2 7 2 4" xfId="10650"/>
    <cellStyle name="Normal 3 5 2 7 3" xfId="10651"/>
    <cellStyle name="Normal 3 5 2 7 3 2" xfId="10652"/>
    <cellStyle name="Normal 3 5 2 7 3 3" xfId="10653"/>
    <cellStyle name="Normal 3 5 2 7 4" xfId="10654"/>
    <cellStyle name="Normal 3 5 2 7 5" xfId="10655"/>
    <cellStyle name="Normal 3 5 2 8" xfId="10656"/>
    <cellStyle name="Normal 3 5 2 8 2" xfId="10657"/>
    <cellStyle name="Normal 3 5 2 8 2 2" xfId="10658"/>
    <cellStyle name="Normal 3 5 2 8 2 3" xfId="10659"/>
    <cellStyle name="Normal 3 5 2 8 3" xfId="10660"/>
    <cellStyle name="Normal 3 5 2 8 3 2" xfId="10661"/>
    <cellStyle name="Normal 3 5 2 8 4" xfId="10662"/>
    <cellStyle name="Normal 3 5 2 8 5" xfId="10663"/>
    <cellStyle name="Normal 3 5 2 9" xfId="10664"/>
    <cellStyle name="Normal 3 5 2 9 2" xfId="10665"/>
    <cellStyle name="Normal 3 5 2 9 3" xfId="10666"/>
    <cellStyle name="Normal 3 5 3" xfId="10667"/>
    <cellStyle name="Normal 3 5 3 10" xfId="10668"/>
    <cellStyle name="Normal 3 5 3 2" xfId="10669"/>
    <cellStyle name="Normal 3 5 3 2 2" xfId="10670"/>
    <cellStyle name="Normal 3 5 3 2 2 2" xfId="10671"/>
    <cellStyle name="Normal 3 5 3 2 2 2 2" xfId="10672"/>
    <cellStyle name="Normal 3 5 3 2 2 2 2 2" xfId="10673"/>
    <cellStyle name="Normal 3 5 3 2 2 2 2 3" xfId="10674"/>
    <cellStyle name="Normal 3 5 3 2 2 2 3" xfId="10675"/>
    <cellStyle name="Normal 3 5 3 2 2 2 4" xfId="10676"/>
    <cellStyle name="Normal 3 5 3 2 2 3" xfId="10677"/>
    <cellStyle name="Normal 3 5 3 2 2 3 2" xfId="10678"/>
    <cellStyle name="Normal 3 5 3 2 2 3 3" xfId="10679"/>
    <cellStyle name="Normal 3 5 3 2 2 4" xfId="10680"/>
    <cellStyle name="Normal 3 5 3 2 2 5" xfId="10681"/>
    <cellStyle name="Normal 3 5 3 2 3" xfId="10682"/>
    <cellStyle name="Normal 3 5 3 2 3 2" xfId="10683"/>
    <cellStyle name="Normal 3 5 3 2 3 2 2" xfId="10684"/>
    <cellStyle name="Normal 3 5 3 2 3 2 2 2" xfId="10685"/>
    <cellStyle name="Normal 3 5 3 2 3 2 2 3" xfId="10686"/>
    <cellStyle name="Normal 3 5 3 2 3 2 3" xfId="10687"/>
    <cellStyle name="Normal 3 5 3 2 3 2 4" xfId="10688"/>
    <cellStyle name="Normal 3 5 3 2 3 3" xfId="10689"/>
    <cellStyle name="Normal 3 5 3 2 3 3 2" xfId="10690"/>
    <cellStyle name="Normal 3 5 3 2 3 3 3" xfId="10691"/>
    <cellStyle name="Normal 3 5 3 2 3 4" xfId="10692"/>
    <cellStyle name="Normal 3 5 3 2 3 5" xfId="10693"/>
    <cellStyle name="Normal 3 5 3 2 4" xfId="10694"/>
    <cellStyle name="Normal 3 5 3 2 4 2" xfId="10695"/>
    <cellStyle name="Normal 3 5 3 2 4 2 2" xfId="10696"/>
    <cellStyle name="Normal 3 5 3 2 4 2 3" xfId="10697"/>
    <cellStyle name="Normal 3 5 3 2 4 2 4" xfId="10698"/>
    <cellStyle name="Normal 3 5 3 2 4 3" xfId="10699"/>
    <cellStyle name="Normal 3 5 3 2 4 3 2" xfId="10700"/>
    <cellStyle name="Normal 3 5 3 2 4 3 3" xfId="10701"/>
    <cellStyle name="Normal 3 5 3 2 4 4" xfId="10702"/>
    <cellStyle name="Normal 3 5 3 2 4 5" xfId="10703"/>
    <cellStyle name="Normal 3 5 3 2 5" xfId="10704"/>
    <cellStyle name="Normal 3 5 3 2 5 2" xfId="10705"/>
    <cellStyle name="Normal 3 5 3 2 5 2 2" xfId="10706"/>
    <cellStyle name="Normal 3 5 3 2 5 2 3" xfId="10707"/>
    <cellStyle name="Normal 3 5 3 2 5 3" xfId="10708"/>
    <cellStyle name="Normal 3 5 3 2 5 4" xfId="10709"/>
    <cellStyle name="Normal 3 5 3 2 6" xfId="10710"/>
    <cellStyle name="Normal 3 5 3 2 6 2" xfId="10711"/>
    <cellStyle name="Normal 3 5 3 2 6 3" xfId="10712"/>
    <cellStyle name="Normal 3 5 3 2 7" xfId="10713"/>
    <cellStyle name="Normal 3 5 3 2 8" xfId="10714"/>
    <cellStyle name="Normal 3 5 3 3" xfId="10715"/>
    <cellStyle name="Normal 3 5 3 3 2" xfId="10716"/>
    <cellStyle name="Normal 3 5 3 3 2 2" xfId="10717"/>
    <cellStyle name="Normal 3 5 3 3 2 2 2" xfId="10718"/>
    <cellStyle name="Normal 3 5 3 3 2 2 3" xfId="10719"/>
    <cellStyle name="Normal 3 5 3 3 2 3" xfId="10720"/>
    <cellStyle name="Normal 3 5 3 3 2 4" xfId="10721"/>
    <cellStyle name="Normal 3 5 3 3 3" xfId="10722"/>
    <cellStyle name="Normal 3 5 3 3 3 2" xfId="10723"/>
    <cellStyle name="Normal 3 5 3 3 3 3" xfId="10724"/>
    <cellStyle name="Normal 3 5 3 3 4" xfId="10725"/>
    <cellStyle name="Normal 3 5 3 3 4 2" xfId="10726"/>
    <cellStyle name="Normal 3 5 3 3 5" xfId="10727"/>
    <cellStyle name="Normal 3 5 3 3 6" xfId="10728"/>
    <cellStyle name="Normal 3 5 3 4" xfId="10729"/>
    <cellStyle name="Normal 3 5 3 4 2" xfId="10730"/>
    <cellStyle name="Normal 3 5 3 4 2 2" xfId="10731"/>
    <cellStyle name="Normal 3 5 3 4 2 2 2" xfId="10732"/>
    <cellStyle name="Normal 3 5 3 4 2 2 3" xfId="10733"/>
    <cellStyle name="Normal 3 5 3 4 2 3" xfId="10734"/>
    <cellStyle name="Normal 3 5 3 4 2 4" xfId="10735"/>
    <cellStyle name="Normal 3 5 3 4 3" xfId="10736"/>
    <cellStyle name="Normal 3 5 3 4 3 2" xfId="10737"/>
    <cellStyle name="Normal 3 5 3 4 3 3" xfId="10738"/>
    <cellStyle name="Normal 3 5 3 4 4" xfId="10739"/>
    <cellStyle name="Normal 3 5 3 4 5" xfId="10740"/>
    <cellStyle name="Normal 3 5 3 5" xfId="10741"/>
    <cellStyle name="Normal 3 5 3 5 2" xfId="10742"/>
    <cellStyle name="Normal 3 5 3 5 2 2" xfId="10743"/>
    <cellStyle name="Normal 3 5 3 5 2 2 2" xfId="10744"/>
    <cellStyle name="Normal 3 5 3 5 2 2 3" xfId="10745"/>
    <cellStyle name="Normal 3 5 3 5 2 3" xfId="10746"/>
    <cellStyle name="Normal 3 5 3 5 2 4" xfId="10747"/>
    <cellStyle name="Normal 3 5 3 5 3" xfId="10748"/>
    <cellStyle name="Normal 3 5 3 5 3 2" xfId="10749"/>
    <cellStyle name="Normal 3 5 3 5 3 3" xfId="10750"/>
    <cellStyle name="Normal 3 5 3 5 4" xfId="10751"/>
    <cellStyle name="Normal 3 5 3 5 5" xfId="10752"/>
    <cellStyle name="Normal 3 5 3 6" xfId="10753"/>
    <cellStyle name="Normal 3 5 3 6 2" xfId="10754"/>
    <cellStyle name="Normal 3 5 3 6 2 2" xfId="10755"/>
    <cellStyle name="Normal 3 5 3 6 2 3" xfId="10756"/>
    <cellStyle name="Normal 3 5 3 6 3" xfId="10757"/>
    <cellStyle name="Normal 3 5 3 6 4" xfId="10758"/>
    <cellStyle name="Normal 3 5 3 7" xfId="10759"/>
    <cellStyle name="Normal 3 5 3 7 2" xfId="10760"/>
    <cellStyle name="Normal 3 5 3 7 3" xfId="10761"/>
    <cellStyle name="Normal 3 5 3 8" xfId="10762"/>
    <cellStyle name="Normal 3 5 3 8 2" xfId="10763"/>
    <cellStyle name="Normal 3 5 3 9" xfId="10764"/>
    <cellStyle name="Normal 3 5 4" xfId="10765"/>
    <cellStyle name="Normal 3 5 4 2" xfId="10766"/>
    <cellStyle name="Normal 3 5 4 2 2" xfId="10767"/>
    <cellStyle name="Normal 3 5 4 2 2 2" xfId="10768"/>
    <cellStyle name="Normal 3 5 4 2 2 2 2" xfId="10769"/>
    <cellStyle name="Normal 3 5 4 2 2 2 3" xfId="10770"/>
    <cellStyle name="Normal 3 5 4 2 2 3" xfId="10771"/>
    <cellStyle name="Normal 3 5 4 2 2 4" xfId="10772"/>
    <cellStyle name="Normal 3 5 4 2 3" xfId="10773"/>
    <cellStyle name="Normal 3 5 4 2 3 2" xfId="10774"/>
    <cellStyle name="Normal 3 5 4 2 3 3" xfId="10775"/>
    <cellStyle name="Normal 3 5 4 2 4" xfId="10776"/>
    <cellStyle name="Normal 3 5 4 2 4 2" xfId="10777"/>
    <cellStyle name="Normal 3 5 4 2 5" xfId="10778"/>
    <cellStyle name="Normal 3 5 4 2 6" xfId="10779"/>
    <cellStyle name="Normal 3 5 4 3" xfId="10780"/>
    <cellStyle name="Normal 3 5 4 3 2" xfId="10781"/>
    <cellStyle name="Normal 3 5 4 3 2 2" xfId="10782"/>
    <cellStyle name="Normal 3 5 4 3 2 2 2" xfId="10783"/>
    <cellStyle name="Normal 3 5 4 3 2 2 3" xfId="10784"/>
    <cellStyle name="Normal 3 5 4 3 2 3" xfId="10785"/>
    <cellStyle name="Normal 3 5 4 3 2 4" xfId="10786"/>
    <cellStyle name="Normal 3 5 4 3 3" xfId="10787"/>
    <cellStyle name="Normal 3 5 4 3 3 2" xfId="10788"/>
    <cellStyle name="Normal 3 5 4 3 3 3" xfId="10789"/>
    <cellStyle name="Normal 3 5 4 3 4" xfId="10790"/>
    <cellStyle name="Normal 3 5 4 3 5" xfId="10791"/>
    <cellStyle name="Normal 3 5 4 4" xfId="10792"/>
    <cellStyle name="Normal 3 5 4 4 2" xfId="10793"/>
    <cellStyle name="Normal 3 5 4 4 2 2" xfId="10794"/>
    <cellStyle name="Normal 3 5 4 4 2 2 2" xfId="10795"/>
    <cellStyle name="Normal 3 5 4 4 2 2 3" xfId="10796"/>
    <cellStyle name="Normal 3 5 4 4 2 3" xfId="10797"/>
    <cellStyle name="Normal 3 5 4 4 2 4" xfId="10798"/>
    <cellStyle name="Normal 3 5 4 4 3" xfId="10799"/>
    <cellStyle name="Normal 3 5 4 4 3 2" xfId="10800"/>
    <cellStyle name="Normal 3 5 4 4 3 3" xfId="10801"/>
    <cellStyle name="Normal 3 5 4 4 4" xfId="10802"/>
    <cellStyle name="Normal 3 5 4 4 5" xfId="10803"/>
    <cellStyle name="Normal 3 5 4 5" xfId="10804"/>
    <cellStyle name="Normal 3 5 4 5 2" xfId="10805"/>
    <cellStyle name="Normal 3 5 4 5 2 2" xfId="10806"/>
    <cellStyle name="Normal 3 5 4 5 2 3" xfId="10807"/>
    <cellStyle name="Normal 3 5 4 5 3" xfId="10808"/>
    <cellStyle name="Normal 3 5 4 5 4" xfId="10809"/>
    <cellStyle name="Normal 3 5 4 6" xfId="10810"/>
    <cellStyle name="Normal 3 5 4 6 2" xfId="10811"/>
    <cellStyle name="Normal 3 5 4 6 3" xfId="10812"/>
    <cellStyle name="Normal 3 5 4 7" xfId="10813"/>
    <cellStyle name="Normal 3 5 4 7 2" xfId="10814"/>
    <cellStyle name="Normal 3 5 4 8" xfId="10815"/>
    <cellStyle name="Normal 3 5 4 9" xfId="10816"/>
    <cellStyle name="Normal 3 5 5" xfId="10817"/>
    <cellStyle name="Normal 3 5 5 2" xfId="10818"/>
    <cellStyle name="Normal 3 5 5 2 2" xfId="10819"/>
    <cellStyle name="Normal 3 5 5 2 2 2" xfId="10820"/>
    <cellStyle name="Normal 3 5 5 2 2 2 2" xfId="10821"/>
    <cellStyle name="Normal 3 5 5 2 2 2 3" xfId="10822"/>
    <cellStyle name="Normal 3 5 5 2 2 3" xfId="10823"/>
    <cellStyle name="Normal 3 5 5 2 2 4" xfId="10824"/>
    <cellStyle name="Normal 3 5 5 2 3" xfId="10825"/>
    <cellStyle name="Normal 3 5 5 2 3 2" xfId="10826"/>
    <cellStyle name="Normal 3 5 5 2 3 3" xfId="10827"/>
    <cellStyle name="Normal 3 5 5 2 4" xfId="10828"/>
    <cellStyle name="Normal 3 5 5 2 5" xfId="10829"/>
    <cellStyle name="Normal 3 5 5 3" xfId="10830"/>
    <cellStyle name="Normal 3 5 5 3 2" xfId="10831"/>
    <cellStyle name="Normal 3 5 5 3 2 2" xfId="10832"/>
    <cellStyle name="Normal 3 5 5 3 2 2 2" xfId="10833"/>
    <cellStyle name="Normal 3 5 5 3 2 2 3" xfId="10834"/>
    <cellStyle name="Normal 3 5 5 3 2 3" xfId="10835"/>
    <cellStyle name="Normal 3 5 5 3 2 4" xfId="10836"/>
    <cellStyle name="Normal 3 5 5 3 3" xfId="10837"/>
    <cellStyle name="Normal 3 5 5 3 3 2" xfId="10838"/>
    <cellStyle name="Normal 3 5 5 3 3 3" xfId="10839"/>
    <cellStyle name="Normal 3 5 5 3 4" xfId="10840"/>
    <cellStyle name="Normal 3 5 5 3 5" xfId="10841"/>
    <cellStyle name="Normal 3 5 5 4" xfId="10842"/>
    <cellStyle name="Normal 3 5 5 4 2" xfId="10843"/>
    <cellStyle name="Normal 3 5 5 4 2 2" xfId="10844"/>
    <cellStyle name="Normal 3 5 5 4 2 3" xfId="10845"/>
    <cellStyle name="Normal 3 5 5 4 2 4" xfId="10846"/>
    <cellStyle name="Normal 3 5 5 4 3" xfId="10847"/>
    <cellStyle name="Normal 3 5 5 4 3 2" xfId="10848"/>
    <cellStyle name="Normal 3 5 5 4 3 3" xfId="10849"/>
    <cellStyle name="Normal 3 5 5 4 4" xfId="10850"/>
    <cellStyle name="Normal 3 5 5 4 5" xfId="10851"/>
    <cellStyle name="Normal 3 5 5 5" xfId="10852"/>
    <cellStyle name="Normal 3 5 5 5 2" xfId="10853"/>
    <cellStyle name="Normal 3 5 5 5 2 2" xfId="10854"/>
    <cellStyle name="Normal 3 5 5 5 2 3" xfId="10855"/>
    <cellStyle name="Normal 3 5 5 5 3" xfId="10856"/>
    <cellStyle name="Normal 3 5 5 5 4" xfId="10857"/>
    <cellStyle name="Normal 3 5 5 6" xfId="10858"/>
    <cellStyle name="Normal 3 5 5 6 2" xfId="10859"/>
    <cellStyle name="Normal 3 5 5 6 3" xfId="10860"/>
    <cellStyle name="Normal 3 5 5 7" xfId="10861"/>
    <cellStyle name="Normal 3 5 5 8" xfId="10862"/>
    <cellStyle name="Normal 3 5 6" xfId="10863"/>
    <cellStyle name="Normal 3 5 6 2" xfId="10864"/>
    <cellStyle name="Normal 3 5 6 2 2" xfId="10865"/>
    <cellStyle name="Normal 3 5 6 2 2 2" xfId="10866"/>
    <cellStyle name="Normal 3 5 6 2 2 3" xfId="10867"/>
    <cellStyle name="Normal 3 5 6 2 3" xfId="10868"/>
    <cellStyle name="Normal 3 5 6 2 4" xfId="10869"/>
    <cellStyle name="Normal 3 5 6 3" xfId="10870"/>
    <cellStyle name="Normal 3 5 6 3 2" xfId="10871"/>
    <cellStyle name="Normal 3 5 6 3 3" xfId="10872"/>
    <cellStyle name="Normal 3 5 6 4" xfId="10873"/>
    <cellStyle name="Normal 3 5 6 4 2" xfId="10874"/>
    <cellStyle name="Normal 3 5 6 5" xfId="10875"/>
    <cellStyle name="Normal 3 5 6 6" xfId="10876"/>
    <cellStyle name="Normal 3 5 7" xfId="10877"/>
    <cellStyle name="Normal 3 5 7 2" xfId="10878"/>
    <cellStyle name="Normal 3 5 7 2 2" xfId="10879"/>
    <cellStyle name="Normal 3 5 7 2 2 2" xfId="10880"/>
    <cellStyle name="Normal 3 5 7 2 2 3" xfId="10881"/>
    <cellStyle name="Normal 3 5 7 2 3" xfId="10882"/>
    <cellStyle name="Normal 3 5 7 2 4" xfId="10883"/>
    <cellStyle name="Normal 3 5 7 3" xfId="10884"/>
    <cellStyle name="Normal 3 5 7 3 2" xfId="10885"/>
    <cellStyle name="Normal 3 5 7 3 3" xfId="10886"/>
    <cellStyle name="Normal 3 5 7 4" xfId="10887"/>
    <cellStyle name="Normal 3 5 7 5" xfId="10888"/>
    <cellStyle name="Normal 3 5 8" xfId="10889"/>
    <cellStyle name="Normal 3 5 8 2" xfId="10890"/>
    <cellStyle name="Normal 3 5 8 2 2" xfId="10891"/>
    <cellStyle name="Normal 3 5 8 2 2 2" xfId="10892"/>
    <cellStyle name="Normal 3 5 8 2 2 3" xfId="10893"/>
    <cellStyle name="Normal 3 5 8 2 3" xfId="10894"/>
    <cellStyle name="Normal 3 5 8 2 4" xfId="10895"/>
    <cellStyle name="Normal 3 5 8 3" xfId="10896"/>
    <cellStyle name="Normal 3 5 8 3 2" xfId="10897"/>
    <cellStyle name="Normal 3 5 8 3 3" xfId="10898"/>
    <cellStyle name="Normal 3 5 8 4" xfId="10899"/>
    <cellStyle name="Normal 3 5 8 5" xfId="10900"/>
    <cellStyle name="Normal 3 5 9" xfId="10901"/>
    <cellStyle name="Normal 3 5 9 2" xfId="10902"/>
    <cellStyle name="Normal 3 5 9 2 2" xfId="10903"/>
    <cellStyle name="Normal 3 5 9 2 3" xfId="10904"/>
    <cellStyle name="Normal 3 5 9 3" xfId="10905"/>
    <cellStyle name="Normal 3 5 9 3 2" xfId="10906"/>
    <cellStyle name="Normal 3 5 9 4" xfId="10907"/>
    <cellStyle name="Normal 3 5 9 5" xfId="10908"/>
    <cellStyle name="Normal 3 6" xfId="10909"/>
    <cellStyle name="Normal 3 6 10" xfId="10910"/>
    <cellStyle name="Normal 3 6 10 2" xfId="10911"/>
    <cellStyle name="Normal 3 6 11" xfId="10912"/>
    <cellStyle name="Normal 3 6 11 2" xfId="10913"/>
    <cellStyle name="Normal 3 6 12" xfId="10914"/>
    <cellStyle name="Normal 3 6 13" xfId="10915"/>
    <cellStyle name="Normal 3 6 2" xfId="10916"/>
    <cellStyle name="Normal 3 6 2 10" xfId="10917"/>
    <cellStyle name="Normal 3 6 2 2" xfId="10918"/>
    <cellStyle name="Normal 3 6 2 2 2" xfId="10919"/>
    <cellStyle name="Normal 3 6 2 2 2 2" xfId="10920"/>
    <cellStyle name="Normal 3 6 2 2 2 2 2" xfId="10921"/>
    <cellStyle name="Normal 3 6 2 2 2 2 2 2" xfId="10922"/>
    <cellStyle name="Normal 3 6 2 2 2 2 2 3" xfId="10923"/>
    <cellStyle name="Normal 3 6 2 2 2 2 3" xfId="10924"/>
    <cellStyle name="Normal 3 6 2 2 2 2 4" xfId="10925"/>
    <cellStyle name="Normal 3 6 2 2 2 3" xfId="10926"/>
    <cellStyle name="Normal 3 6 2 2 2 3 2" xfId="10927"/>
    <cellStyle name="Normal 3 6 2 2 2 3 3" xfId="10928"/>
    <cellStyle name="Normal 3 6 2 2 2 4" xfId="10929"/>
    <cellStyle name="Normal 3 6 2 2 2 5" xfId="10930"/>
    <cellStyle name="Normal 3 6 2 2 3" xfId="10931"/>
    <cellStyle name="Normal 3 6 2 2 3 2" xfId="10932"/>
    <cellStyle name="Normal 3 6 2 2 3 2 2" xfId="10933"/>
    <cellStyle name="Normal 3 6 2 2 3 2 2 2" xfId="10934"/>
    <cellStyle name="Normal 3 6 2 2 3 2 2 3" xfId="10935"/>
    <cellStyle name="Normal 3 6 2 2 3 2 3" xfId="10936"/>
    <cellStyle name="Normal 3 6 2 2 3 2 4" xfId="10937"/>
    <cellStyle name="Normal 3 6 2 2 3 3" xfId="10938"/>
    <cellStyle name="Normal 3 6 2 2 3 3 2" xfId="10939"/>
    <cellStyle name="Normal 3 6 2 2 3 3 3" xfId="10940"/>
    <cellStyle name="Normal 3 6 2 2 3 4" xfId="10941"/>
    <cellStyle name="Normal 3 6 2 2 3 5" xfId="10942"/>
    <cellStyle name="Normal 3 6 2 2 4" xfId="10943"/>
    <cellStyle name="Normal 3 6 2 2 4 2" xfId="10944"/>
    <cellStyle name="Normal 3 6 2 2 4 2 2" xfId="10945"/>
    <cellStyle name="Normal 3 6 2 2 4 2 3" xfId="10946"/>
    <cellStyle name="Normal 3 6 2 2 4 2 4" xfId="10947"/>
    <cellStyle name="Normal 3 6 2 2 4 3" xfId="10948"/>
    <cellStyle name="Normal 3 6 2 2 4 3 2" xfId="10949"/>
    <cellStyle name="Normal 3 6 2 2 4 3 3" xfId="10950"/>
    <cellStyle name="Normal 3 6 2 2 4 4" xfId="10951"/>
    <cellStyle name="Normal 3 6 2 2 4 5" xfId="10952"/>
    <cellStyle name="Normal 3 6 2 2 5" xfId="10953"/>
    <cellStyle name="Normal 3 6 2 2 5 2" xfId="10954"/>
    <cellStyle name="Normal 3 6 2 2 5 2 2" xfId="10955"/>
    <cellStyle name="Normal 3 6 2 2 5 2 3" xfId="10956"/>
    <cellStyle name="Normal 3 6 2 2 5 3" xfId="10957"/>
    <cellStyle name="Normal 3 6 2 2 5 4" xfId="10958"/>
    <cellStyle name="Normal 3 6 2 2 6" xfId="10959"/>
    <cellStyle name="Normal 3 6 2 2 6 2" xfId="10960"/>
    <cellStyle name="Normal 3 6 2 2 6 3" xfId="10961"/>
    <cellStyle name="Normal 3 6 2 2 7" xfId="10962"/>
    <cellStyle name="Normal 3 6 2 2 8" xfId="10963"/>
    <cellStyle name="Normal 3 6 2 3" xfId="10964"/>
    <cellStyle name="Normal 3 6 2 3 2" xfId="10965"/>
    <cellStyle name="Normal 3 6 2 3 2 2" xfId="10966"/>
    <cellStyle name="Normal 3 6 2 3 2 2 2" xfId="10967"/>
    <cellStyle name="Normal 3 6 2 3 2 2 3" xfId="10968"/>
    <cellStyle name="Normal 3 6 2 3 2 3" xfId="10969"/>
    <cellStyle name="Normal 3 6 2 3 2 4" xfId="10970"/>
    <cellStyle name="Normal 3 6 2 3 3" xfId="10971"/>
    <cellStyle name="Normal 3 6 2 3 3 2" xfId="10972"/>
    <cellStyle name="Normal 3 6 2 3 3 3" xfId="10973"/>
    <cellStyle name="Normal 3 6 2 3 4" xfId="10974"/>
    <cellStyle name="Normal 3 6 2 3 4 2" xfId="10975"/>
    <cellStyle name="Normal 3 6 2 3 5" xfId="10976"/>
    <cellStyle name="Normal 3 6 2 3 6" xfId="10977"/>
    <cellStyle name="Normal 3 6 2 4" xfId="10978"/>
    <cellStyle name="Normal 3 6 2 4 2" xfId="10979"/>
    <cellStyle name="Normal 3 6 2 4 2 2" xfId="10980"/>
    <cellStyle name="Normal 3 6 2 4 2 2 2" xfId="10981"/>
    <cellStyle name="Normal 3 6 2 4 2 2 3" xfId="10982"/>
    <cellStyle name="Normal 3 6 2 4 2 3" xfId="10983"/>
    <cellStyle name="Normal 3 6 2 4 2 4" xfId="10984"/>
    <cellStyle name="Normal 3 6 2 4 3" xfId="10985"/>
    <cellStyle name="Normal 3 6 2 4 3 2" xfId="10986"/>
    <cellStyle name="Normal 3 6 2 4 3 3" xfId="10987"/>
    <cellStyle name="Normal 3 6 2 4 4" xfId="10988"/>
    <cellStyle name="Normal 3 6 2 4 5" xfId="10989"/>
    <cellStyle name="Normal 3 6 2 5" xfId="10990"/>
    <cellStyle name="Normal 3 6 2 5 2" xfId="10991"/>
    <cellStyle name="Normal 3 6 2 5 2 2" xfId="10992"/>
    <cellStyle name="Normal 3 6 2 5 2 2 2" xfId="10993"/>
    <cellStyle name="Normal 3 6 2 5 2 2 3" xfId="10994"/>
    <cellStyle name="Normal 3 6 2 5 2 3" xfId="10995"/>
    <cellStyle name="Normal 3 6 2 5 2 4" xfId="10996"/>
    <cellStyle name="Normal 3 6 2 5 3" xfId="10997"/>
    <cellStyle name="Normal 3 6 2 5 3 2" xfId="10998"/>
    <cellStyle name="Normal 3 6 2 5 3 3" xfId="10999"/>
    <cellStyle name="Normal 3 6 2 5 4" xfId="11000"/>
    <cellStyle name="Normal 3 6 2 5 5" xfId="11001"/>
    <cellStyle name="Normal 3 6 2 6" xfId="11002"/>
    <cellStyle name="Normal 3 6 2 6 2" xfId="11003"/>
    <cellStyle name="Normal 3 6 2 6 2 2" xfId="11004"/>
    <cellStyle name="Normal 3 6 2 6 2 3" xfId="11005"/>
    <cellStyle name="Normal 3 6 2 6 3" xfId="11006"/>
    <cellStyle name="Normal 3 6 2 6 4" xfId="11007"/>
    <cellStyle name="Normal 3 6 2 7" xfId="11008"/>
    <cellStyle name="Normal 3 6 2 7 2" xfId="11009"/>
    <cellStyle name="Normal 3 6 2 7 3" xfId="11010"/>
    <cellStyle name="Normal 3 6 2 8" xfId="11011"/>
    <cellStyle name="Normal 3 6 2 8 2" xfId="11012"/>
    <cellStyle name="Normal 3 6 2 9" xfId="11013"/>
    <cellStyle name="Normal 3 6 3" xfId="11014"/>
    <cellStyle name="Normal 3 6 3 2" xfId="11015"/>
    <cellStyle name="Normal 3 6 3 2 2" xfId="11016"/>
    <cellStyle name="Normal 3 6 3 2 2 2" xfId="11017"/>
    <cellStyle name="Normal 3 6 3 2 2 2 2" xfId="11018"/>
    <cellStyle name="Normal 3 6 3 2 2 2 3" xfId="11019"/>
    <cellStyle name="Normal 3 6 3 2 2 3" xfId="11020"/>
    <cellStyle name="Normal 3 6 3 2 2 4" xfId="11021"/>
    <cellStyle name="Normal 3 6 3 2 3" xfId="11022"/>
    <cellStyle name="Normal 3 6 3 2 3 2" xfId="11023"/>
    <cellStyle name="Normal 3 6 3 2 3 3" xfId="11024"/>
    <cellStyle name="Normal 3 6 3 2 4" xfId="11025"/>
    <cellStyle name="Normal 3 6 3 2 4 2" xfId="11026"/>
    <cellStyle name="Normal 3 6 3 2 5" xfId="11027"/>
    <cellStyle name="Normal 3 6 3 2 6" xfId="11028"/>
    <cellStyle name="Normal 3 6 3 3" xfId="11029"/>
    <cellStyle name="Normal 3 6 3 3 2" xfId="11030"/>
    <cellStyle name="Normal 3 6 3 3 2 2" xfId="11031"/>
    <cellStyle name="Normal 3 6 3 3 2 2 2" xfId="11032"/>
    <cellStyle name="Normal 3 6 3 3 2 2 3" xfId="11033"/>
    <cellStyle name="Normal 3 6 3 3 2 3" xfId="11034"/>
    <cellStyle name="Normal 3 6 3 3 2 4" xfId="11035"/>
    <cellStyle name="Normal 3 6 3 3 3" xfId="11036"/>
    <cellStyle name="Normal 3 6 3 3 3 2" xfId="11037"/>
    <cellStyle name="Normal 3 6 3 3 3 3" xfId="11038"/>
    <cellStyle name="Normal 3 6 3 3 4" xfId="11039"/>
    <cellStyle name="Normal 3 6 3 3 5" xfId="11040"/>
    <cellStyle name="Normal 3 6 3 4" xfId="11041"/>
    <cellStyle name="Normal 3 6 3 4 2" xfId="11042"/>
    <cellStyle name="Normal 3 6 3 4 2 2" xfId="11043"/>
    <cellStyle name="Normal 3 6 3 4 2 2 2" xfId="11044"/>
    <cellStyle name="Normal 3 6 3 4 2 2 3" xfId="11045"/>
    <cellStyle name="Normal 3 6 3 4 2 3" xfId="11046"/>
    <cellStyle name="Normal 3 6 3 4 2 4" xfId="11047"/>
    <cellStyle name="Normal 3 6 3 4 3" xfId="11048"/>
    <cellStyle name="Normal 3 6 3 4 3 2" xfId="11049"/>
    <cellStyle name="Normal 3 6 3 4 3 3" xfId="11050"/>
    <cellStyle name="Normal 3 6 3 4 4" xfId="11051"/>
    <cellStyle name="Normal 3 6 3 4 5" xfId="11052"/>
    <cellStyle name="Normal 3 6 3 5" xfId="11053"/>
    <cellStyle name="Normal 3 6 3 5 2" xfId="11054"/>
    <cellStyle name="Normal 3 6 3 5 2 2" xfId="11055"/>
    <cellStyle name="Normal 3 6 3 5 2 3" xfId="11056"/>
    <cellStyle name="Normal 3 6 3 5 3" xfId="11057"/>
    <cellStyle name="Normal 3 6 3 5 4" xfId="11058"/>
    <cellStyle name="Normal 3 6 3 6" xfId="11059"/>
    <cellStyle name="Normal 3 6 3 6 2" xfId="11060"/>
    <cellStyle name="Normal 3 6 3 6 3" xfId="11061"/>
    <cellStyle name="Normal 3 6 3 7" xfId="11062"/>
    <cellStyle name="Normal 3 6 3 7 2" xfId="11063"/>
    <cellStyle name="Normal 3 6 3 8" xfId="11064"/>
    <cellStyle name="Normal 3 6 3 9" xfId="11065"/>
    <cellStyle name="Normal 3 6 4" xfId="11066"/>
    <cellStyle name="Normal 3 6 4 2" xfId="11067"/>
    <cellStyle name="Normal 3 6 4 2 2" xfId="11068"/>
    <cellStyle name="Normal 3 6 4 2 2 2" xfId="11069"/>
    <cellStyle name="Normal 3 6 4 2 2 2 2" xfId="11070"/>
    <cellStyle name="Normal 3 6 4 2 2 2 3" xfId="11071"/>
    <cellStyle name="Normal 3 6 4 2 2 3" xfId="11072"/>
    <cellStyle name="Normal 3 6 4 2 2 4" xfId="11073"/>
    <cellStyle name="Normal 3 6 4 2 3" xfId="11074"/>
    <cellStyle name="Normal 3 6 4 2 3 2" xfId="11075"/>
    <cellStyle name="Normal 3 6 4 2 3 3" xfId="11076"/>
    <cellStyle name="Normal 3 6 4 2 4" xfId="11077"/>
    <cellStyle name="Normal 3 6 4 2 5" xfId="11078"/>
    <cellStyle name="Normal 3 6 4 3" xfId="11079"/>
    <cellStyle name="Normal 3 6 4 3 2" xfId="11080"/>
    <cellStyle name="Normal 3 6 4 3 2 2" xfId="11081"/>
    <cellStyle name="Normal 3 6 4 3 2 2 2" xfId="11082"/>
    <cellStyle name="Normal 3 6 4 3 2 2 3" xfId="11083"/>
    <cellStyle name="Normal 3 6 4 3 2 3" xfId="11084"/>
    <cellStyle name="Normal 3 6 4 3 2 4" xfId="11085"/>
    <cellStyle name="Normal 3 6 4 3 3" xfId="11086"/>
    <cellStyle name="Normal 3 6 4 3 3 2" xfId="11087"/>
    <cellStyle name="Normal 3 6 4 3 3 3" xfId="11088"/>
    <cellStyle name="Normal 3 6 4 3 4" xfId="11089"/>
    <cellStyle name="Normal 3 6 4 3 5" xfId="11090"/>
    <cellStyle name="Normal 3 6 4 4" xfId="11091"/>
    <cellStyle name="Normal 3 6 4 4 2" xfId="11092"/>
    <cellStyle name="Normal 3 6 4 4 2 2" xfId="11093"/>
    <cellStyle name="Normal 3 6 4 4 2 3" xfId="11094"/>
    <cellStyle name="Normal 3 6 4 4 2 4" xfId="11095"/>
    <cellStyle name="Normal 3 6 4 4 3" xfId="11096"/>
    <cellStyle name="Normal 3 6 4 4 3 2" xfId="11097"/>
    <cellStyle name="Normal 3 6 4 4 3 3" xfId="11098"/>
    <cellStyle name="Normal 3 6 4 4 4" xfId="11099"/>
    <cellStyle name="Normal 3 6 4 4 5" xfId="11100"/>
    <cellStyle name="Normal 3 6 4 5" xfId="11101"/>
    <cellStyle name="Normal 3 6 4 5 2" xfId="11102"/>
    <cellStyle name="Normal 3 6 4 5 2 2" xfId="11103"/>
    <cellStyle name="Normal 3 6 4 5 2 3" xfId="11104"/>
    <cellStyle name="Normal 3 6 4 5 3" xfId="11105"/>
    <cellStyle name="Normal 3 6 4 5 4" xfId="11106"/>
    <cellStyle name="Normal 3 6 4 6" xfId="11107"/>
    <cellStyle name="Normal 3 6 4 6 2" xfId="11108"/>
    <cellStyle name="Normal 3 6 4 6 3" xfId="11109"/>
    <cellStyle name="Normal 3 6 4 7" xfId="11110"/>
    <cellStyle name="Normal 3 6 4 8" xfId="11111"/>
    <cellStyle name="Normal 3 6 5" xfId="11112"/>
    <cellStyle name="Normal 3 6 5 2" xfId="11113"/>
    <cellStyle name="Normal 3 6 5 2 2" xfId="11114"/>
    <cellStyle name="Normal 3 6 5 2 2 2" xfId="11115"/>
    <cellStyle name="Normal 3 6 5 2 2 3" xfId="11116"/>
    <cellStyle name="Normal 3 6 5 2 3" xfId="11117"/>
    <cellStyle name="Normal 3 6 5 2 4" xfId="11118"/>
    <cellStyle name="Normal 3 6 5 3" xfId="11119"/>
    <cellStyle name="Normal 3 6 5 3 2" xfId="11120"/>
    <cellStyle name="Normal 3 6 5 3 3" xfId="11121"/>
    <cellStyle name="Normal 3 6 5 4" xfId="11122"/>
    <cellStyle name="Normal 3 6 5 4 2" xfId="11123"/>
    <cellStyle name="Normal 3 6 5 5" xfId="11124"/>
    <cellStyle name="Normal 3 6 5 6" xfId="11125"/>
    <cellStyle name="Normal 3 6 6" xfId="11126"/>
    <cellStyle name="Normal 3 6 6 2" xfId="11127"/>
    <cellStyle name="Normal 3 6 6 2 2" xfId="11128"/>
    <cellStyle name="Normal 3 6 6 2 2 2" xfId="11129"/>
    <cellStyle name="Normal 3 6 6 2 2 3" xfId="11130"/>
    <cellStyle name="Normal 3 6 6 2 3" xfId="11131"/>
    <cellStyle name="Normal 3 6 6 2 4" xfId="11132"/>
    <cellStyle name="Normal 3 6 6 3" xfId="11133"/>
    <cellStyle name="Normal 3 6 6 3 2" xfId="11134"/>
    <cellStyle name="Normal 3 6 6 3 3" xfId="11135"/>
    <cellStyle name="Normal 3 6 6 4" xfId="11136"/>
    <cellStyle name="Normal 3 6 6 5" xfId="11137"/>
    <cellStyle name="Normal 3 6 7" xfId="11138"/>
    <cellStyle name="Normal 3 6 7 2" xfId="11139"/>
    <cellStyle name="Normal 3 6 7 2 2" xfId="11140"/>
    <cellStyle name="Normal 3 6 7 2 2 2" xfId="11141"/>
    <cellStyle name="Normal 3 6 7 2 2 3" xfId="11142"/>
    <cellStyle name="Normal 3 6 7 2 3" xfId="11143"/>
    <cellStyle name="Normal 3 6 7 2 4" xfId="11144"/>
    <cellStyle name="Normal 3 6 7 3" xfId="11145"/>
    <cellStyle name="Normal 3 6 7 3 2" xfId="11146"/>
    <cellStyle name="Normal 3 6 7 3 3" xfId="11147"/>
    <cellStyle name="Normal 3 6 7 4" xfId="11148"/>
    <cellStyle name="Normal 3 6 7 5" xfId="11149"/>
    <cellStyle name="Normal 3 6 8" xfId="11150"/>
    <cellStyle name="Normal 3 6 8 2" xfId="11151"/>
    <cellStyle name="Normal 3 6 8 2 2" xfId="11152"/>
    <cellStyle name="Normal 3 6 8 2 3" xfId="11153"/>
    <cellStyle name="Normal 3 6 8 3" xfId="11154"/>
    <cellStyle name="Normal 3 6 8 3 2" xfId="11155"/>
    <cellStyle name="Normal 3 6 8 4" xfId="11156"/>
    <cellStyle name="Normal 3 6 8 5" xfId="11157"/>
    <cellStyle name="Normal 3 6 9" xfId="11158"/>
    <cellStyle name="Normal 3 6 9 2" xfId="11159"/>
    <cellStyle name="Normal 3 6 9 3" xfId="11160"/>
    <cellStyle name="Normal 3 7" xfId="11161"/>
    <cellStyle name="Normal 3 7 10" xfId="11162"/>
    <cellStyle name="Normal 3 7 10 2" xfId="11163"/>
    <cellStyle name="Normal 3 7 11" xfId="11164"/>
    <cellStyle name="Normal 3 7 12" xfId="11165"/>
    <cellStyle name="Normal 3 7 2" xfId="11166"/>
    <cellStyle name="Normal 3 7 2 10" xfId="11167"/>
    <cellStyle name="Normal 3 7 2 2" xfId="11168"/>
    <cellStyle name="Normal 3 7 2 2 2" xfId="11169"/>
    <cellStyle name="Normal 3 7 2 2 2 2" xfId="11170"/>
    <cellStyle name="Normal 3 7 2 2 2 2 2" xfId="11171"/>
    <cellStyle name="Normal 3 7 2 2 2 2 2 2" xfId="11172"/>
    <cellStyle name="Normal 3 7 2 2 2 2 2 3" xfId="11173"/>
    <cellStyle name="Normal 3 7 2 2 2 2 3" xfId="11174"/>
    <cellStyle name="Normal 3 7 2 2 2 2 4" xfId="11175"/>
    <cellStyle name="Normal 3 7 2 2 2 3" xfId="11176"/>
    <cellStyle name="Normal 3 7 2 2 2 3 2" xfId="11177"/>
    <cellStyle name="Normal 3 7 2 2 2 3 3" xfId="11178"/>
    <cellStyle name="Normal 3 7 2 2 2 4" xfId="11179"/>
    <cellStyle name="Normal 3 7 2 2 2 5" xfId="11180"/>
    <cellStyle name="Normal 3 7 2 2 3" xfId="11181"/>
    <cellStyle name="Normal 3 7 2 2 3 2" xfId="11182"/>
    <cellStyle name="Normal 3 7 2 2 3 2 2" xfId="11183"/>
    <cellStyle name="Normal 3 7 2 2 3 2 2 2" xfId="11184"/>
    <cellStyle name="Normal 3 7 2 2 3 2 2 3" xfId="11185"/>
    <cellStyle name="Normal 3 7 2 2 3 2 3" xfId="11186"/>
    <cellStyle name="Normal 3 7 2 2 3 2 4" xfId="11187"/>
    <cellStyle name="Normal 3 7 2 2 3 3" xfId="11188"/>
    <cellStyle name="Normal 3 7 2 2 3 3 2" xfId="11189"/>
    <cellStyle name="Normal 3 7 2 2 3 3 3" xfId="11190"/>
    <cellStyle name="Normal 3 7 2 2 3 4" xfId="11191"/>
    <cellStyle name="Normal 3 7 2 2 3 5" xfId="11192"/>
    <cellStyle name="Normal 3 7 2 2 4" xfId="11193"/>
    <cellStyle name="Normal 3 7 2 2 4 2" xfId="11194"/>
    <cellStyle name="Normal 3 7 2 2 4 2 2" xfId="11195"/>
    <cellStyle name="Normal 3 7 2 2 4 2 3" xfId="11196"/>
    <cellStyle name="Normal 3 7 2 2 4 2 4" xfId="11197"/>
    <cellStyle name="Normal 3 7 2 2 4 3" xfId="11198"/>
    <cellStyle name="Normal 3 7 2 2 4 3 2" xfId="11199"/>
    <cellStyle name="Normal 3 7 2 2 4 3 3" xfId="11200"/>
    <cellStyle name="Normal 3 7 2 2 4 4" xfId="11201"/>
    <cellStyle name="Normal 3 7 2 2 4 5" xfId="11202"/>
    <cellStyle name="Normal 3 7 2 2 5" xfId="11203"/>
    <cellStyle name="Normal 3 7 2 2 5 2" xfId="11204"/>
    <cellStyle name="Normal 3 7 2 2 5 2 2" xfId="11205"/>
    <cellStyle name="Normal 3 7 2 2 5 2 3" xfId="11206"/>
    <cellStyle name="Normal 3 7 2 2 5 3" xfId="11207"/>
    <cellStyle name="Normal 3 7 2 2 5 4" xfId="11208"/>
    <cellStyle name="Normal 3 7 2 2 6" xfId="11209"/>
    <cellStyle name="Normal 3 7 2 2 6 2" xfId="11210"/>
    <cellStyle name="Normal 3 7 2 2 6 3" xfId="11211"/>
    <cellStyle name="Normal 3 7 2 2 7" xfId="11212"/>
    <cellStyle name="Normal 3 7 2 2 8" xfId="11213"/>
    <cellStyle name="Normal 3 7 2 3" xfId="11214"/>
    <cellStyle name="Normal 3 7 2 3 2" xfId="11215"/>
    <cellStyle name="Normal 3 7 2 3 2 2" xfId="11216"/>
    <cellStyle name="Normal 3 7 2 3 2 2 2" xfId="11217"/>
    <cellStyle name="Normal 3 7 2 3 2 2 3" xfId="11218"/>
    <cellStyle name="Normal 3 7 2 3 2 3" xfId="11219"/>
    <cellStyle name="Normal 3 7 2 3 2 4" xfId="11220"/>
    <cellStyle name="Normal 3 7 2 3 3" xfId="11221"/>
    <cellStyle name="Normal 3 7 2 3 3 2" xfId="11222"/>
    <cellStyle name="Normal 3 7 2 3 3 3" xfId="11223"/>
    <cellStyle name="Normal 3 7 2 3 4" xfId="11224"/>
    <cellStyle name="Normal 3 7 2 3 4 2" xfId="11225"/>
    <cellStyle name="Normal 3 7 2 3 5" xfId="11226"/>
    <cellStyle name="Normal 3 7 2 3 6" xfId="11227"/>
    <cellStyle name="Normal 3 7 2 4" xfId="11228"/>
    <cellStyle name="Normal 3 7 2 4 2" xfId="11229"/>
    <cellStyle name="Normal 3 7 2 4 2 2" xfId="11230"/>
    <cellStyle name="Normal 3 7 2 4 2 2 2" xfId="11231"/>
    <cellStyle name="Normal 3 7 2 4 2 2 3" xfId="11232"/>
    <cellStyle name="Normal 3 7 2 4 2 3" xfId="11233"/>
    <cellStyle name="Normal 3 7 2 4 2 4" xfId="11234"/>
    <cellStyle name="Normal 3 7 2 4 3" xfId="11235"/>
    <cellStyle name="Normal 3 7 2 4 3 2" xfId="11236"/>
    <cellStyle name="Normal 3 7 2 4 3 3" xfId="11237"/>
    <cellStyle name="Normal 3 7 2 4 4" xfId="11238"/>
    <cellStyle name="Normal 3 7 2 4 5" xfId="11239"/>
    <cellStyle name="Normal 3 7 2 5" xfId="11240"/>
    <cellStyle name="Normal 3 7 2 5 2" xfId="11241"/>
    <cellStyle name="Normal 3 7 2 5 2 2" xfId="11242"/>
    <cellStyle name="Normal 3 7 2 5 2 2 2" xfId="11243"/>
    <cellStyle name="Normal 3 7 2 5 2 2 3" xfId="11244"/>
    <cellStyle name="Normal 3 7 2 5 2 3" xfId="11245"/>
    <cellStyle name="Normal 3 7 2 5 2 4" xfId="11246"/>
    <cellStyle name="Normal 3 7 2 5 3" xfId="11247"/>
    <cellStyle name="Normal 3 7 2 5 3 2" xfId="11248"/>
    <cellStyle name="Normal 3 7 2 5 3 3" xfId="11249"/>
    <cellStyle name="Normal 3 7 2 5 4" xfId="11250"/>
    <cellStyle name="Normal 3 7 2 5 5" xfId="11251"/>
    <cellStyle name="Normal 3 7 2 6" xfId="11252"/>
    <cellStyle name="Normal 3 7 2 6 2" xfId="11253"/>
    <cellStyle name="Normal 3 7 2 6 2 2" xfId="11254"/>
    <cellStyle name="Normal 3 7 2 6 2 3" xfId="11255"/>
    <cellStyle name="Normal 3 7 2 6 3" xfId="11256"/>
    <cellStyle name="Normal 3 7 2 6 4" xfId="11257"/>
    <cellStyle name="Normal 3 7 2 7" xfId="11258"/>
    <cellStyle name="Normal 3 7 2 7 2" xfId="11259"/>
    <cellStyle name="Normal 3 7 2 7 3" xfId="11260"/>
    <cellStyle name="Normal 3 7 2 8" xfId="11261"/>
    <cellStyle name="Normal 3 7 2 8 2" xfId="11262"/>
    <cellStyle name="Normal 3 7 2 9" xfId="11263"/>
    <cellStyle name="Normal 3 7 3" xfId="11264"/>
    <cellStyle name="Normal 3 7 3 2" xfId="11265"/>
    <cellStyle name="Normal 3 7 3 2 2" xfId="11266"/>
    <cellStyle name="Normal 3 7 3 2 2 2" xfId="11267"/>
    <cellStyle name="Normal 3 7 3 2 2 2 2" xfId="11268"/>
    <cellStyle name="Normal 3 7 3 2 2 2 3" xfId="11269"/>
    <cellStyle name="Normal 3 7 3 2 2 3" xfId="11270"/>
    <cellStyle name="Normal 3 7 3 2 2 4" xfId="11271"/>
    <cellStyle name="Normal 3 7 3 2 3" xfId="11272"/>
    <cellStyle name="Normal 3 7 3 2 3 2" xfId="11273"/>
    <cellStyle name="Normal 3 7 3 2 3 3" xfId="11274"/>
    <cellStyle name="Normal 3 7 3 2 4" xfId="11275"/>
    <cellStyle name="Normal 3 7 3 2 5" xfId="11276"/>
    <cellStyle name="Normal 3 7 3 3" xfId="11277"/>
    <cellStyle name="Normal 3 7 3 3 2" xfId="11278"/>
    <cellStyle name="Normal 3 7 3 3 2 2" xfId="11279"/>
    <cellStyle name="Normal 3 7 3 3 2 2 2" xfId="11280"/>
    <cellStyle name="Normal 3 7 3 3 2 2 3" xfId="11281"/>
    <cellStyle name="Normal 3 7 3 3 2 3" xfId="11282"/>
    <cellStyle name="Normal 3 7 3 3 2 4" xfId="11283"/>
    <cellStyle name="Normal 3 7 3 3 3" xfId="11284"/>
    <cellStyle name="Normal 3 7 3 3 3 2" xfId="11285"/>
    <cellStyle name="Normal 3 7 3 3 3 3" xfId="11286"/>
    <cellStyle name="Normal 3 7 3 3 4" xfId="11287"/>
    <cellStyle name="Normal 3 7 3 3 5" xfId="11288"/>
    <cellStyle name="Normal 3 7 3 4" xfId="11289"/>
    <cellStyle name="Normal 3 7 3 4 2" xfId="11290"/>
    <cellStyle name="Normal 3 7 3 4 2 2" xfId="11291"/>
    <cellStyle name="Normal 3 7 3 4 2 3" xfId="11292"/>
    <cellStyle name="Normal 3 7 3 4 2 4" xfId="11293"/>
    <cellStyle name="Normal 3 7 3 4 3" xfId="11294"/>
    <cellStyle name="Normal 3 7 3 4 3 2" xfId="11295"/>
    <cellStyle name="Normal 3 7 3 4 3 3" xfId="11296"/>
    <cellStyle name="Normal 3 7 3 4 4" xfId="11297"/>
    <cellStyle name="Normal 3 7 3 4 5" xfId="11298"/>
    <cellStyle name="Normal 3 7 3 5" xfId="11299"/>
    <cellStyle name="Normal 3 7 3 5 2" xfId="11300"/>
    <cellStyle name="Normal 3 7 3 5 2 2" xfId="11301"/>
    <cellStyle name="Normal 3 7 3 5 2 3" xfId="11302"/>
    <cellStyle name="Normal 3 7 3 5 3" xfId="11303"/>
    <cellStyle name="Normal 3 7 3 5 4" xfId="11304"/>
    <cellStyle name="Normal 3 7 3 6" xfId="11305"/>
    <cellStyle name="Normal 3 7 3 6 2" xfId="11306"/>
    <cellStyle name="Normal 3 7 3 6 3" xfId="11307"/>
    <cellStyle name="Normal 3 7 3 7" xfId="11308"/>
    <cellStyle name="Normal 3 7 3 8" xfId="11309"/>
    <cellStyle name="Normal 3 7 4" xfId="11310"/>
    <cellStyle name="Normal 3 7 4 2" xfId="11311"/>
    <cellStyle name="Normal 3 7 4 2 2" xfId="11312"/>
    <cellStyle name="Normal 3 7 4 2 2 2" xfId="11313"/>
    <cellStyle name="Normal 3 7 4 2 2 2 2" xfId="11314"/>
    <cellStyle name="Normal 3 7 4 2 2 2 3" xfId="11315"/>
    <cellStyle name="Normal 3 7 4 2 2 3" xfId="11316"/>
    <cellStyle name="Normal 3 7 4 2 2 4" xfId="11317"/>
    <cellStyle name="Normal 3 7 4 2 3" xfId="11318"/>
    <cellStyle name="Normal 3 7 4 2 3 2" xfId="11319"/>
    <cellStyle name="Normal 3 7 4 2 3 3" xfId="11320"/>
    <cellStyle name="Normal 3 7 4 2 4" xfId="11321"/>
    <cellStyle name="Normal 3 7 4 2 5" xfId="11322"/>
    <cellStyle name="Normal 3 7 4 3" xfId="11323"/>
    <cellStyle name="Normal 3 7 4 3 2" xfId="11324"/>
    <cellStyle name="Normal 3 7 4 3 2 2" xfId="11325"/>
    <cellStyle name="Normal 3 7 4 3 2 2 2" xfId="11326"/>
    <cellStyle name="Normal 3 7 4 3 2 2 3" xfId="11327"/>
    <cellStyle name="Normal 3 7 4 3 2 3" xfId="11328"/>
    <cellStyle name="Normal 3 7 4 3 2 4" xfId="11329"/>
    <cellStyle name="Normal 3 7 4 3 3" xfId="11330"/>
    <cellStyle name="Normal 3 7 4 3 3 2" xfId="11331"/>
    <cellStyle name="Normal 3 7 4 3 3 3" xfId="11332"/>
    <cellStyle name="Normal 3 7 4 3 4" xfId="11333"/>
    <cellStyle name="Normal 3 7 4 3 5" xfId="11334"/>
    <cellStyle name="Normal 3 7 4 4" xfId="11335"/>
    <cellStyle name="Normal 3 7 4 4 2" xfId="11336"/>
    <cellStyle name="Normal 3 7 4 4 2 2" xfId="11337"/>
    <cellStyle name="Normal 3 7 4 4 2 3" xfId="11338"/>
    <cellStyle name="Normal 3 7 4 4 2 4" xfId="11339"/>
    <cellStyle name="Normal 3 7 4 4 3" xfId="11340"/>
    <cellStyle name="Normal 3 7 4 4 3 2" xfId="11341"/>
    <cellStyle name="Normal 3 7 4 4 3 3" xfId="11342"/>
    <cellStyle name="Normal 3 7 4 4 4" xfId="11343"/>
    <cellStyle name="Normal 3 7 4 4 5" xfId="11344"/>
    <cellStyle name="Normal 3 7 4 5" xfId="11345"/>
    <cellStyle name="Normal 3 7 4 5 2" xfId="11346"/>
    <cellStyle name="Normal 3 7 4 5 2 2" xfId="11347"/>
    <cellStyle name="Normal 3 7 4 5 2 3" xfId="11348"/>
    <cellStyle name="Normal 3 7 4 5 3" xfId="11349"/>
    <cellStyle name="Normal 3 7 4 5 4" xfId="11350"/>
    <cellStyle name="Normal 3 7 4 6" xfId="11351"/>
    <cellStyle name="Normal 3 7 4 6 2" xfId="11352"/>
    <cellStyle name="Normal 3 7 4 6 3" xfId="11353"/>
    <cellStyle name="Normal 3 7 4 7" xfId="11354"/>
    <cellStyle name="Normal 3 7 4 8" xfId="11355"/>
    <cellStyle name="Normal 3 7 5" xfId="11356"/>
    <cellStyle name="Normal 3 7 5 2" xfId="11357"/>
    <cellStyle name="Normal 3 7 5 2 2" xfId="11358"/>
    <cellStyle name="Normal 3 7 5 2 2 2" xfId="11359"/>
    <cellStyle name="Normal 3 7 5 2 2 3" xfId="11360"/>
    <cellStyle name="Normal 3 7 5 2 3" xfId="11361"/>
    <cellStyle name="Normal 3 7 5 2 4" xfId="11362"/>
    <cellStyle name="Normal 3 7 5 3" xfId="11363"/>
    <cellStyle name="Normal 3 7 5 3 2" xfId="11364"/>
    <cellStyle name="Normal 3 7 5 3 3" xfId="11365"/>
    <cellStyle name="Normal 3 7 5 4" xfId="11366"/>
    <cellStyle name="Normal 3 7 5 4 2" xfId="11367"/>
    <cellStyle name="Normal 3 7 5 5" xfId="11368"/>
    <cellStyle name="Normal 3 7 5 6" xfId="11369"/>
    <cellStyle name="Normal 3 7 6" xfId="11370"/>
    <cellStyle name="Normal 3 7 6 2" xfId="11371"/>
    <cellStyle name="Normal 3 7 6 2 2" xfId="11372"/>
    <cellStyle name="Normal 3 7 6 2 2 2" xfId="11373"/>
    <cellStyle name="Normal 3 7 6 2 2 3" xfId="11374"/>
    <cellStyle name="Normal 3 7 6 2 3" xfId="11375"/>
    <cellStyle name="Normal 3 7 6 2 4" xfId="11376"/>
    <cellStyle name="Normal 3 7 6 3" xfId="11377"/>
    <cellStyle name="Normal 3 7 6 3 2" xfId="11378"/>
    <cellStyle name="Normal 3 7 6 3 3" xfId="11379"/>
    <cellStyle name="Normal 3 7 6 4" xfId="11380"/>
    <cellStyle name="Normal 3 7 6 5" xfId="11381"/>
    <cellStyle name="Normal 3 7 7" xfId="11382"/>
    <cellStyle name="Normal 3 7 7 2" xfId="11383"/>
    <cellStyle name="Normal 3 7 7 2 2" xfId="11384"/>
    <cellStyle name="Normal 3 7 7 2 2 2" xfId="11385"/>
    <cellStyle name="Normal 3 7 7 2 2 3" xfId="11386"/>
    <cellStyle name="Normal 3 7 7 2 3" xfId="11387"/>
    <cellStyle name="Normal 3 7 7 2 4" xfId="11388"/>
    <cellStyle name="Normal 3 7 7 3" xfId="11389"/>
    <cellStyle name="Normal 3 7 7 3 2" xfId="11390"/>
    <cellStyle name="Normal 3 7 7 3 3" xfId="11391"/>
    <cellStyle name="Normal 3 7 7 4" xfId="11392"/>
    <cellStyle name="Normal 3 7 7 5" xfId="11393"/>
    <cellStyle name="Normal 3 7 8" xfId="11394"/>
    <cellStyle name="Normal 3 7 8 2" xfId="11395"/>
    <cellStyle name="Normal 3 7 8 2 2" xfId="11396"/>
    <cellStyle name="Normal 3 7 8 2 3" xfId="11397"/>
    <cellStyle name="Normal 3 7 8 3" xfId="11398"/>
    <cellStyle name="Normal 3 7 8 4" xfId="11399"/>
    <cellStyle name="Normal 3 7 9" xfId="11400"/>
    <cellStyle name="Normal 3 7 9 2" xfId="11401"/>
    <cellStyle name="Normal 3 7 9 3" xfId="11402"/>
    <cellStyle name="Normal 3 8" xfId="11403"/>
    <cellStyle name="Normal 3 8 10" xfId="11404"/>
    <cellStyle name="Normal 3 8 2" xfId="11405"/>
    <cellStyle name="Normal 3 8 2 2" xfId="11406"/>
    <cellStyle name="Normal 3 8 2 2 2" xfId="11407"/>
    <cellStyle name="Normal 3 8 2 2 2 2" xfId="11408"/>
    <cellStyle name="Normal 3 8 2 2 2 2 2" xfId="11409"/>
    <cellStyle name="Normal 3 8 2 2 2 2 3" xfId="11410"/>
    <cellStyle name="Normal 3 8 2 2 2 3" xfId="11411"/>
    <cellStyle name="Normal 3 8 2 2 2 4" xfId="11412"/>
    <cellStyle name="Normal 3 8 2 2 3" xfId="11413"/>
    <cellStyle name="Normal 3 8 2 2 3 2" xfId="11414"/>
    <cellStyle name="Normal 3 8 2 2 3 3" xfId="11415"/>
    <cellStyle name="Normal 3 8 2 2 4" xfId="11416"/>
    <cellStyle name="Normal 3 8 2 2 5" xfId="11417"/>
    <cellStyle name="Normal 3 8 2 3" xfId="11418"/>
    <cellStyle name="Normal 3 8 2 3 2" xfId="11419"/>
    <cellStyle name="Normal 3 8 2 3 2 2" xfId="11420"/>
    <cellStyle name="Normal 3 8 2 3 2 2 2" xfId="11421"/>
    <cellStyle name="Normal 3 8 2 3 2 2 3" xfId="11422"/>
    <cellStyle name="Normal 3 8 2 3 2 3" xfId="11423"/>
    <cellStyle name="Normal 3 8 2 3 2 4" xfId="11424"/>
    <cellStyle name="Normal 3 8 2 3 3" xfId="11425"/>
    <cellStyle name="Normal 3 8 2 3 3 2" xfId="11426"/>
    <cellStyle name="Normal 3 8 2 3 3 3" xfId="11427"/>
    <cellStyle name="Normal 3 8 2 3 4" xfId="11428"/>
    <cellStyle name="Normal 3 8 2 3 5" xfId="11429"/>
    <cellStyle name="Normal 3 8 2 4" xfId="11430"/>
    <cellStyle name="Normal 3 8 2 4 2" xfId="11431"/>
    <cellStyle name="Normal 3 8 2 4 2 2" xfId="11432"/>
    <cellStyle name="Normal 3 8 2 4 2 3" xfId="11433"/>
    <cellStyle name="Normal 3 8 2 4 2 4" xfId="11434"/>
    <cellStyle name="Normal 3 8 2 4 3" xfId="11435"/>
    <cellStyle name="Normal 3 8 2 4 3 2" xfId="11436"/>
    <cellStyle name="Normal 3 8 2 4 3 3" xfId="11437"/>
    <cellStyle name="Normal 3 8 2 4 4" xfId="11438"/>
    <cellStyle name="Normal 3 8 2 4 5" xfId="11439"/>
    <cellStyle name="Normal 3 8 2 5" xfId="11440"/>
    <cellStyle name="Normal 3 8 2 5 2" xfId="11441"/>
    <cellStyle name="Normal 3 8 2 5 2 2" xfId="11442"/>
    <cellStyle name="Normal 3 8 2 5 2 3" xfId="11443"/>
    <cellStyle name="Normal 3 8 2 5 3" xfId="11444"/>
    <cellStyle name="Normal 3 8 2 5 4" xfId="11445"/>
    <cellStyle name="Normal 3 8 2 6" xfId="11446"/>
    <cellStyle name="Normal 3 8 2 6 2" xfId="11447"/>
    <cellStyle name="Normal 3 8 2 6 3" xfId="11448"/>
    <cellStyle name="Normal 3 8 2 7" xfId="11449"/>
    <cellStyle name="Normal 3 8 2 8" xfId="11450"/>
    <cellStyle name="Normal 3 8 3" xfId="11451"/>
    <cellStyle name="Normal 3 8 3 2" xfId="11452"/>
    <cellStyle name="Normal 3 8 3 2 2" xfId="11453"/>
    <cellStyle name="Normal 3 8 3 2 2 2" xfId="11454"/>
    <cellStyle name="Normal 3 8 3 2 2 3" xfId="11455"/>
    <cellStyle name="Normal 3 8 3 2 3" xfId="11456"/>
    <cellStyle name="Normal 3 8 3 2 4" xfId="11457"/>
    <cellStyle name="Normal 3 8 3 3" xfId="11458"/>
    <cellStyle name="Normal 3 8 3 3 2" xfId="11459"/>
    <cellStyle name="Normal 3 8 3 3 3" xfId="11460"/>
    <cellStyle name="Normal 3 8 3 4" xfId="11461"/>
    <cellStyle name="Normal 3 8 3 4 2" xfId="11462"/>
    <cellStyle name="Normal 3 8 3 5" xfId="11463"/>
    <cellStyle name="Normal 3 8 3 6" xfId="11464"/>
    <cellStyle name="Normal 3 8 4" xfId="11465"/>
    <cellStyle name="Normal 3 8 4 2" xfId="11466"/>
    <cellStyle name="Normal 3 8 4 2 2" xfId="11467"/>
    <cellStyle name="Normal 3 8 4 2 2 2" xfId="11468"/>
    <cellStyle name="Normal 3 8 4 2 2 3" xfId="11469"/>
    <cellStyle name="Normal 3 8 4 2 3" xfId="11470"/>
    <cellStyle name="Normal 3 8 4 2 4" xfId="11471"/>
    <cellStyle name="Normal 3 8 4 3" xfId="11472"/>
    <cellStyle name="Normal 3 8 4 3 2" xfId="11473"/>
    <cellStyle name="Normal 3 8 4 3 3" xfId="11474"/>
    <cellStyle name="Normal 3 8 4 4" xfId="11475"/>
    <cellStyle name="Normal 3 8 4 5" xfId="11476"/>
    <cellStyle name="Normal 3 8 5" xfId="11477"/>
    <cellStyle name="Normal 3 8 5 2" xfId="11478"/>
    <cellStyle name="Normal 3 8 5 2 2" xfId="11479"/>
    <cellStyle name="Normal 3 8 5 2 2 2" xfId="11480"/>
    <cellStyle name="Normal 3 8 5 2 2 3" xfId="11481"/>
    <cellStyle name="Normal 3 8 5 2 3" xfId="11482"/>
    <cellStyle name="Normal 3 8 5 2 4" xfId="11483"/>
    <cellStyle name="Normal 3 8 5 3" xfId="11484"/>
    <cellStyle name="Normal 3 8 5 3 2" xfId="11485"/>
    <cellStyle name="Normal 3 8 5 3 3" xfId="11486"/>
    <cellStyle name="Normal 3 8 5 4" xfId="11487"/>
    <cellStyle name="Normal 3 8 5 5" xfId="11488"/>
    <cellStyle name="Normal 3 8 6" xfId="11489"/>
    <cellStyle name="Normal 3 8 6 2" xfId="11490"/>
    <cellStyle name="Normal 3 8 6 2 2" xfId="11491"/>
    <cellStyle name="Normal 3 8 6 2 3" xfId="11492"/>
    <cellStyle name="Normal 3 8 6 3" xfId="11493"/>
    <cellStyle name="Normal 3 8 6 4" xfId="11494"/>
    <cellStyle name="Normal 3 8 7" xfId="11495"/>
    <cellStyle name="Normal 3 8 7 2" xfId="11496"/>
    <cellStyle name="Normal 3 8 7 3" xfId="11497"/>
    <cellStyle name="Normal 3 8 8" xfId="11498"/>
    <cellStyle name="Normal 3 8 8 2" xfId="11499"/>
    <cellStyle name="Normal 3 8 9" xfId="11500"/>
    <cellStyle name="Normal 3 9" xfId="11501"/>
    <cellStyle name="Normal 3 9 2" xfId="11502"/>
    <cellStyle name="Normal 3 9 2 2" xfId="11503"/>
    <cellStyle name="Normal 3 9 2 2 2" xfId="11504"/>
    <cellStyle name="Normal 3 9 2 2 2 2" xfId="11505"/>
    <cellStyle name="Normal 3 9 2 2 2 3" xfId="11506"/>
    <cellStyle name="Normal 3 9 2 2 3" xfId="11507"/>
    <cellStyle name="Normal 3 9 2 2 4" xfId="11508"/>
    <cellStyle name="Normal 3 9 2 3" xfId="11509"/>
    <cellStyle name="Normal 3 9 2 3 2" xfId="11510"/>
    <cellStyle name="Normal 3 9 2 3 3" xfId="11511"/>
    <cellStyle name="Normal 3 9 2 4" xfId="11512"/>
    <cellStyle name="Normal 3 9 2 4 2" xfId="11513"/>
    <cellStyle name="Normal 3 9 2 5" xfId="11514"/>
    <cellStyle name="Normal 3 9 2 6" xfId="11515"/>
    <cellStyle name="Normal 3 9 3" xfId="11516"/>
    <cellStyle name="Normal 3 9 3 2" xfId="11517"/>
    <cellStyle name="Normal 3 9 3 2 2" xfId="11518"/>
    <cellStyle name="Normal 3 9 3 2 2 2" xfId="11519"/>
    <cellStyle name="Normal 3 9 3 2 2 3" xfId="11520"/>
    <cellStyle name="Normal 3 9 3 2 3" xfId="11521"/>
    <cellStyle name="Normal 3 9 3 2 4" xfId="11522"/>
    <cellStyle name="Normal 3 9 3 3" xfId="11523"/>
    <cellStyle name="Normal 3 9 3 3 2" xfId="11524"/>
    <cellStyle name="Normal 3 9 3 3 3" xfId="11525"/>
    <cellStyle name="Normal 3 9 3 4" xfId="11526"/>
    <cellStyle name="Normal 3 9 3 5" xfId="11527"/>
    <cellStyle name="Normal 3 9 4" xfId="11528"/>
    <cellStyle name="Normal 3 9 4 2" xfId="11529"/>
    <cellStyle name="Normal 3 9 4 2 2" xfId="11530"/>
    <cellStyle name="Normal 3 9 4 2 2 2" xfId="11531"/>
    <cellStyle name="Normal 3 9 4 2 2 3" xfId="11532"/>
    <cellStyle name="Normal 3 9 4 2 3" xfId="11533"/>
    <cellStyle name="Normal 3 9 4 2 4" xfId="11534"/>
    <cellStyle name="Normal 3 9 4 3" xfId="11535"/>
    <cellStyle name="Normal 3 9 4 3 2" xfId="11536"/>
    <cellStyle name="Normal 3 9 4 3 3" xfId="11537"/>
    <cellStyle name="Normal 3 9 4 4" xfId="11538"/>
    <cellStyle name="Normal 3 9 4 5" xfId="11539"/>
    <cellStyle name="Normal 3 9 5" xfId="11540"/>
    <cellStyle name="Normal 3 9 5 2" xfId="11541"/>
    <cellStyle name="Normal 3 9 5 2 2" xfId="11542"/>
    <cellStyle name="Normal 3 9 5 2 3" xfId="11543"/>
    <cellStyle name="Normal 3 9 5 3" xfId="11544"/>
    <cellStyle name="Normal 3 9 5 4" xfId="11545"/>
    <cellStyle name="Normal 3 9 6" xfId="11546"/>
    <cellStyle name="Normal 3 9 6 2" xfId="11547"/>
    <cellStyle name="Normal 3 9 6 3" xfId="11548"/>
    <cellStyle name="Normal 3 9 7" xfId="11549"/>
    <cellStyle name="Normal 3 9 7 2" xfId="11550"/>
    <cellStyle name="Normal 3 9 8" xfId="11551"/>
    <cellStyle name="Normal 3 9 9" xfId="11552"/>
    <cellStyle name="Normal 30" xfId="11553"/>
    <cellStyle name="Normal 4" xfId="11554"/>
    <cellStyle name="Normal 4 10" xfId="11555"/>
    <cellStyle name="Normal 4 10 2" xfId="11556"/>
    <cellStyle name="Normal 4 11" xfId="11557"/>
    <cellStyle name="Normal 4 11 2" xfId="11558"/>
    <cellStyle name="Normal 4 12" xfId="11559"/>
    <cellStyle name="Normal 4 12 2" xfId="11560"/>
    <cellStyle name="Normal 4 13" xfId="11561"/>
    <cellStyle name="Normal 4 2" xfId="11562"/>
    <cellStyle name="Normal 4 2 10" xfId="11563"/>
    <cellStyle name="Normal 4 2 10 2" xfId="11564"/>
    <cellStyle name="Normal 4 2 2" xfId="11565"/>
    <cellStyle name="Normal 4 2 2 10" xfId="11566"/>
    <cellStyle name="Normal 4 2 2 10 2" xfId="11567"/>
    <cellStyle name="Normal 4 2 2 11" xfId="11568"/>
    <cellStyle name="Normal 4 2 2 11 2" xfId="11569"/>
    <cellStyle name="Normal 4 2 2 12" xfId="11570"/>
    <cellStyle name="Normal 4 2 2 13" xfId="11571"/>
    <cellStyle name="Normal 4 2 2 2" xfId="11572"/>
    <cellStyle name="Normal 4 2 2 2 10" xfId="11573"/>
    <cellStyle name="Normal 4 2 2 2 2" xfId="11574"/>
    <cellStyle name="Normal 4 2 2 2 2 2" xfId="11575"/>
    <cellStyle name="Normal 4 2 2 2 2 2 2" xfId="11576"/>
    <cellStyle name="Normal 4 2 2 2 2 2 2 2" xfId="11577"/>
    <cellStyle name="Normal 4 2 2 2 2 2 2 2 2" xfId="11578"/>
    <cellStyle name="Normal 4 2 2 2 2 2 2 2 3" xfId="11579"/>
    <cellStyle name="Normal 4 2 2 2 2 2 2 3" xfId="11580"/>
    <cellStyle name="Normal 4 2 2 2 2 2 2 4" xfId="11581"/>
    <cellStyle name="Normal 4 2 2 2 2 2 3" xfId="11582"/>
    <cellStyle name="Normal 4 2 2 2 2 2 3 2" xfId="11583"/>
    <cellStyle name="Normal 4 2 2 2 2 2 3 3" xfId="11584"/>
    <cellStyle name="Normal 4 2 2 2 2 2 4" xfId="11585"/>
    <cellStyle name="Normal 4 2 2 2 2 2 5" xfId="11586"/>
    <cellStyle name="Normal 4 2 2 2 2 3" xfId="11587"/>
    <cellStyle name="Normal 4 2 2 2 2 3 2" xfId="11588"/>
    <cellStyle name="Normal 4 2 2 2 2 3 2 2" xfId="11589"/>
    <cellStyle name="Normal 4 2 2 2 2 3 2 2 2" xfId="11590"/>
    <cellStyle name="Normal 4 2 2 2 2 3 2 2 3" xfId="11591"/>
    <cellStyle name="Normal 4 2 2 2 2 3 2 3" xfId="11592"/>
    <cellStyle name="Normal 4 2 2 2 2 3 2 4" xfId="11593"/>
    <cellStyle name="Normal 4 2 2 2 2 3 3" xfId="11594"/>
    <cellStyle name="Normal 4 2 2 2 2 3 3 2" xfId="11595"/>
    <cellStyle name="Normal 4 2 2 2 2 3 3 3" xfId="11596"/>
    <cellStyle name="Normal 4 2 2 2 2 3 4" xfId="11597"/>
    <cellStyle name="Normal 4 2 2 2 2 3 5" xfId="11598"/>
    <cellStyle name="Normal 4 2 2 2 2 4" xfId="11599"/>
    <cellStyle name="Normal 4 2 2 2 2 4 2" xfId="11600"/>
    <cellStyle name="Normal 4 2 2 2 2 4 2 2" xfId="11601"/>
    <cellStyle name="Normal 4 2 2 2 2 4 2 3" xfId="11602"/>
    <cellStyle name="Normal 4 2 2 2 2 4 2 4" xfId="11603"/>
    <cellStyle name="Normal 4 2 2 2 2 4 3" xfId="11604"/>
    <cellStyle name="Normal 4 2 2 2 2 4 3 2" xfId="11605"/>
    <cellStyle name="Normal 4 2 2 2 2 4 3 3" xfId="11606"/>
    <cellStyle name="Normal 4 2 2 2 2 4 4" xfId="11607"/>
    <cellStyle name="Normal 4 2 2 2 2 4 5" xfId="11608"/>
    <cellStyle name="Normal 4 2 2 2 2 5" xfId="11609"/>
    <cellStyle name="Normal 4 2 2 2 2 5 2" xfId="11610"/>
    <cellStyle name="Normal 4 2 2 2 2 5 2 2" xfId="11611"/>
    <cellStyle name="Normal 4 2 2 2 2 5 2 3" xfId="11612"/>
    <cellStyle name="Normal 4 2 2 2 2 5 3" xfId="11613"/>
    <cellStyle name="Normal 4 2 2 2 2 5 4" xfId="11614"/>
    <cellStyle name="Normal 4 2 2 2 2 6" xfId="11615"/>
    <cellStyle name="Normal 4 2 2 2 2 6 2" xfId="11616"/>
    <cellStyle name="Normal 4 2 2 2 2 6 3" xfId="11617"/>
    <cellStyle name="Normal 4 2 2 2 2 7" xfId="11618"/>
    <cellStyle name="Normal 4 2 2 2 2 8" xfId="11619"/>
    <cellStyle name="Normal 4 2 2 2 3" xfId="11620"/>
    <cellStyle name="Normal 4 2 2 2 3 2" xfId="11621"/>
    <cellStyle name="Normal 4 2 2 2 3 2 2" xfId="11622"/>
    <cellStyle name="Normal 4 2 2 2 3 2 2 2" xfId="11623"/>
    <cellStyle name="Normal 4 2 2 2 3 2 2 3" xfId="11624"/>
    <cellStyle name="Normal 4 2 2 2 3 2 3" xfId="11625"/>
    <cellStyle name="Normal 4 2 2 2 3 2 4" xfId="11626"/>
    <cellStyle name="Normal 4 2 2 2 3 3" xfId="11627"/>
    <cellStyle name="Normal 4 2 2 2 3 3 2" xfId="11628"/>
    <cellStyle name="Normal 4 2 2 2 3 3 3" xfId="11629"/>
    <cellStyle name="Normal 4 2 2 2 3 4" xfId="11630"/>
    <cellStyle name="Normal 4 2 2 2 3 4 2" xfId="11631"/>
    <cellStyle name="Normal 4 2 2 2 3 5" xfId="11632"/>
    <cellStyle name="Normal 4 2 2 2 3 6" xfId="11633"/>
    <cellStyle name="Normal 4 2 2 2 4" xfId="11634"/>
    <cellStyle name="Normal 4 2 2 2 4 2" xfId="11635"/>
    <cellStyle name="Normal 4 2 2 2 4 2 2" xfId="11636"/>
    <cellStyle name="Normal 4 2 2 2 4 2 2 2" xfId="11637"/>
    <cellStyle name="Normal 4 2 2 2 4 2 2 3" xfId="11638"/>
    <cellStyle name="Normal 4 2 2 2 4 2 3" xfId="11639"/>
    <cellStyle name="Normal 4 2 2 2 4 2 4" xfId="11640"/>
    <cellStyle name="Normal 4 2 2 2 4 3" xfId="11641"/>
    <cellStyle name="Normal 4 2 2 2 4 3 2" xfId="11642"/>
    <cellStyle name="Normal 4 2 2 2 4 3 3" xfId="11643"/>
    <cellStyle name="Normal 4 2 2 2 4 4" xfId="11644"/>
    <cellStyle name="Normal 4 2 2 2 4 5" xfId="11645"/>
    <cellStyle name="Normal 4 2 2 2 5" xfId="11646"/>
    <cellStyle name="Normal 4 2 2 2 5 2" xfId="11647"/>
    <cellStyle name="Normal 4 2 2 2 5 2 2" xfId="11648"/>
    <cellStyle name="Normal 4 2 2 2 5 2 2 2" xfId="11649"/>
    <cellStyle name="Normal 4 2 2 2 5 2 2 3" xfId="11650"/>
    <cellStyle name="Normal 4 2 2 2 5 2 3" xfId="11651"/>
    <cellStyle name="Normal 4 2 2 2 5 2 4" xfId="11652"/>
    <cellStyle name="Normal 4 2 2 2 5 3" xfId="11653"/>
    <cellStyle name="Normal 4 2 2 2 5 3 2" xfId="11654"/>
    <cellStyle name="Normal 4 2 2 2 5 3 3" xfId="11655"/>
    <cellStyle name="Normal 4 2 2 2 5 4" xfId="11656"/>
    <cellStyle name="Normal 4 2 2 2 5 5" xfId="11657"/>
    <cellStyle name="Normal 4 2 2 2 6" xfId="11658"/>
    <cellStyle name="Normal 4 2 2 2 6 2" xfId="11659"/>
    <cellStyle name="Normal 4 2 2 2 6 2 2" xfId="11660"/>
    <cellStyle name="Normal 4 2 2 2 6 2 3" xfId="11661"/>
    <cellStyle name="Normal 4 2 2 2 6 3" xfId="11662"/>
    <cellStyle name="Normal 4 2 2 2 6 4" xfId="11663"/>
    <cellStyle name="Normal 4 2 2 2 7" xfId="11664"/>
    <cellStyle name="Normal 4 2 2 2 7 2" xfId="11665"/>
    <cellStyle name="Normal 4 2 2 2 7 3" xfId="11666"/>
    <cellStyle name="Normal 4 2 2 2 8" xfId="11667"/>
    <cellStyle name="Normal 4 2 2 2 8 2" xfId="11668"/>
    <cellStyle name="Normal 4 2 2 2 9" xfId="11669"/>
    <cellStyle name="Normal 4 2 2 3" xfId="11670"/>
    <cellStyle name="Normal 4 2 2 3 2" xfId="11671"/>
    <cellStyle name="Normal 4 2 2 3 2 2" xfId="11672"/>
    <cellStyle name="Normal 4 2 2 3 2 2 2" xfId="11673"/>
    <cellStyle name="Normal 4 2 2 3 2 2 2 2" xfId="11674"/>
    <cellStyle name="Normal 4 2 2 3 2 2 2 3" xfId="11675"/>
    <cellStyle name="Normal 4 2 2 3 2 2 3" xfId="11676"/>
    <cellStyle name="Normal 4 2 2 3 2 2 4" xfId="11677"/>
    <cellStyle name="Normal 4 2 2 3 2 3" xfId="11678"/>
    <cellStyle name="Normal 4 2 2 3 2 3 2" xfId="11679"/>
    <cellStyle name="Normal 4 2 2 3 2 3 3" xfId="11680"/>
    <cellStyle name="Normal 4 2 2 3 2 4" xfId="11681"/>
    <cellStyle name="Normal 4 2 2 3 2 4 2" xfId="11682"/>
    <cellStyle name="Normal 4 2 2 3 2 5" xfId="11683"/>
    <cellStyle name="Normal 4 2 2 3 2 6" xfId="11684"/>
    <cellStyle name="Normal 4 2 2 3 3" xfId="11685"/>
    <cellStyle name="Normal 4 2 2 3 3 2" xfId="11686"/>
    <cellStyle name="Normal 4 2 2 3 3 2 2" xfId="11687"/>
    <cellStyle name="Normal 4 2 2 3 3 2 2 2" xfId="11688"/>
    <cellStyle name="Normal 4 2 2 3 3 2 2 3" xfId="11689"/>
    <cellStyle name="Normal 4 2 2 3 3 2 3" xfId="11690"/>
    <cellStyle name="Normal 4 2 2 3 3 2 4" xfId="11691"/>
    <cellStyle name="Normal 4 2 2 3 3 3" xfId="11692"/>
    <cellStyle name="Normal 4 2 2 3 3 3 2" xfId="11693"/>
    <cellStyle name="Normal 4 2 2 3 3 3 3" xfId="11694"/>
    <cellStyle name="Normal 4 2 2 3 3 4" xfId="11695"/>
    <cellStyle name="Normal 4 2 2 3 3 5" xfId="11696"/>
    <cellStyle name="Normal 4 2 2 3 4" xfId="11697"/>
    <cellStyle name="Normal 4 2 2 3 4 2" xfId="11698"/>
    <cellStyle name="Normal 4 2 2 3 4 2 2" xfId="11699"/>
    <cellStyle name="Normal 4 2 2 3 4 2 2 2" xfId="11700"/>
    <cellStyle name="Normal 4 2 2 3 4 2 2 3" xfId="11701"/>
    <cellStyle name="Normal 4 2 2 3 4 2 3" xfId="11702"/>
    <cellStyle name="Normal 4 2 2 3 4 2 4" xfId="11703"/>
    <cellStyle name="Normal 4 2 2 3 4 3" xfId="11704"/>
    <cellStyle name="Normal 4 2 2 3 4 3 2" xfId="11705"/>
    <cellStyle name="Normal 4 2 2 3 4 3 3" xfId="11706"/>
    <cellStyle name="Normal 4 2 2 3 4 4" xfId="11707"/>
    <cellStyle name="Normal 4 2 2 3 4 5" xfId="11708"/>
    <cellStyle name="Normal 4 2 2 3 5" xfId="11709"/>
    <cellStyle name="Normal 4 2 2 3 5 2" xfId="11710"/>
    <cellStyle name="Normal 4 2 2 3 5 2 2" xfId="11711"/>
    <cellStyle name="Normal 4 2 2 3 5 2 3" xfId="11712"/>
    <cellStyle name="Normal 4 2 2 3 5 3" xfId="11713"/>
    <cellStyle name="Normal 4 2 2 3 5 4" xfId="11714"/>
    <cellStyle name="Normal 4 2 2 3 6" xfId="11715"/>
    <cellStyle name="Normal 4 2 2 3 6 2" xfId="11716"/>
    <cellStyle name="Normal 4 2 2 3 6 3" xfId="11717"/>
    <cellStyle name="Normal 4 2 2 3 7" xfId="11718"/>
    <cellStyle name="Normal 4 2 2 3 7 2" xfId="11719"/>
    <cellStyle name="Normal 4 2 2 3 8" xfId="11720"/>
    <cellStyle name="Normal 4 2 2 3 9" xfId="11721"/>
    <cellStyle name="Normal 4 2 2 4" xfId="11722"/>
    <cellStyle name="Normal 4 2 2 4 2" xfId="11723"/>
    <cellStyle name="Normal 4 2 2 4 2 2" xfId="11724"/>
    <cellStyle name="Normal 4 2 2 4 2 2 2" xfId="11725"/>
    <cellStyle name="Normal 4 2 2 4 2 2 2 2" xfId="11726"/>
    <cellStyle name="Normal 4 2 2 4 2 2 2 3" xfId="11727"/>
    <cellStyle name="Normal 4 2 2 4 2 2 3" xfId="11728"/>
    <cellStyle name="Normal 4 2 2 4 2 2 4" xfId="11729"/>
    <cellStyle name="Normal 4 2 2 4 2 3" xfId="11730"/>
    <cellStyle name="Normal 4 2 2 4 2 3 2" xfId="11731"/>
    <cellStyle name="Normal 4 2 2 4 2 3 3" xfId="11732"/>
    <cellStyle name="Normal 4 2 2 4 2 4" xfId="11733"/>
    <cellStyle name="Normal 4 2 2 4 2 5" xfId="11734"/>
    <cellStyle name="Normal 4 2 2 4 3" xfId="11735"/>
    <cellStyle name="Normal 4 2 2 4 3 2" xfId="11736"/>
    <cellStyle name="Normal 4 2 2 4 3 2 2" xfId="11737"/>
    <cellStyle name="Normal 4 2 2 4 3 2 2 2" xfId="11738"/>
    <cellStyle name="Normal 4 2 2 4 3 2 2 3" xfId="11739"/>
    <cellStyle name="Normal 4 2 2 4 3 2 3" xfId="11740"/>
    <cellStyle name="Normal 4 2 2 4 3 2 4" xfId="11741"/>
    <cellStyle name="Normal 4 2 2 4 3 3" xfId="11742"/>
    <cellStyle name="Normal 4 2 2 4 3 3 2" xfId="11743"/>
    <cellStyle name="Normal 4 2 2 4 3 3 3" xfId="11744"/>
    <cellStyle name="Normal 4 2 2 4 3 4" xfId="11745"/>
    <cellStyle name="Normal 4 2 2 4 3 5" xfId="11746"/>
    <cellStyle name="Normal 4 2 2 4 4" xfId="11747"/>
    <cellStyle name="Normal 4 2 2 4 4 2" xfId="11748"/>
    <cellStyle name="Normal 4 2 2 4 4 2 2" xfId="11749"/>
    <cellStyle name="Normal 4 2 2 4 4 2 3" xfId="11750"/>
    <cellStyle name="Normal 4 2 2 4 4 2 4" xfId="11751"/>
    <cellStyle name="Normal 4 2 2 4 4 3" xfId="11752"/>
    <cellStyle name="Normal 4 2 2 4 4 3 2" xfId="11753"/>
    <cellStyle name="Normal 4 2 2 4 4 3 3" xfId="11754"/>
    <cellStyle name="Normal 4 2 2 4 4 4" xfId="11755"/>
    <cellStyle name="Normal 4 2 2 4 4 5" xfId="11756"/>
    <cellStyle name="Normal 4 2 2 4 5" xfId="11757"/>
    <cellStyle name="Normal 4 2 2 4 5 2" xfId="11758"/>
    <cellStyle name="Normal 4 2 2 4 5 2 2" xfId="11759"/>
    <cellStyle name="Normal 4 2 2 4 5 2 3" xfId="11760"/>
    <cellStyle name="Normal 4 2 2 4 5 3" xfId="11761"/>
    <cellStyle name="Normal 4 2 2 4 5 4" xfId="11762"/>
    <cellStyle name="Normal 4 2 2 4 6" xfId="11763"/>
    <cellStyle name="Normal 4 2 2 4 6 2" xfId="11764"/>
    <cellStyle name="Normal 4 2 2 4 6 3" xfId="11765"/>
    <cellStyle name="Normal 4 2 2 4 7" xfId="11766"/>
    <cellStyle name="Normal 4 2 2 4 8" xfId="11767"/>
    <cellStyle name="Normal 4 2 2 5" xfId="11768"/>
    <cellStyle name="Normal 4 2 2 5 2" xfId="11769"/>
    <cellStyle name="Normal 4 2 2 5 2 2" xfId="11770"/>
    <cellStyle name="Normal 4 2 2 5 2 2 2" xfId="11771"/>
    <cellStyle name="Normal 4 2 2 5 2 2 3" xfId="11772"/>
    <cellStyle name="Normal 4 2 2 5 2 3" xfId="11773"/>
    <cellStyle name="Normal 4 2 2 5 2 4" xfId="11774"/>
    <cellStyle name="Normal 4 2 2 5 3" xfId="11775"/>
    <cellStyle name="Normal 4 2 2 5 3 2" xfId="11776"/>
    <cellStyle name="Normal 4 2 2 5 3 3" xfId="11777"/>
    <cellStyle name="Normal 4 2 2 5 4" xfId="11778"/>
    <cellStyle name="Normal 4 2 2 5 4 2" xfId="11779"/>
    <cellStyle name="Normal 4 2 2 5 5" xfId="11780"/>
    <cellStyle name="Normal 4 2 2 5 6" xfId="11781"/>
    <cellStyle name="Normal 4 2 2 6" xfId="11782"/>
    <cellStyle name="Normal 4 2 2 6 2" xfId="11783"/>
    <cellStyle name="Normal 4 2 2 6 2 2" xfId="11784"/>
    <cellStyle name="Normal 4 2 2 6 2 2 2" xfId="11785"/>
    <cellStyle name="Normal 4 2 2 6 2 2 3" xfId="11786"/>
    <cellStyle name="Normal 4 2 2 6 2 3" xfId="11787"/>
    <cellStyle name="Normal 4 2 2 6 2 4" xfId="11788"/>
    <cellStyle name="Normal 4 2 2 6 3" xfId="11789"/>
    <cellStyle name="Normal 4 2 2 6 3 2" xfId="11790"/>
    <cellStyle name="Normal 4 2 2 6 3 3" xfId="11791"/>
    <cellStyle name="Normal 4 2 2 6 4" xfId="11792"/>
    <cellStyle name="Normal 4 2 2 6 5" xfId="11793"/>
    <cellStyle name="Normal 4 2 2 7" xfId="11794"/>
    <cellStyle name="Normal 4 2 2 7 2" xfId="11795"/>
    <cellStyle name="Normal 4 2 2 7 2 2" xfId="11796"/>
    <cellStyle name="Normal 4 2 2 7 2 2 2" xfId="11797"/>
    <cellStyle name="Normal 4 2 2 7 2 2 3" xfId="11798"/>
    <cellStyle name="Normal 4 2 2 7 2 3" xfId="11799"/>
    <cellStyle name="Normal 4 2 2 7 2 4" xfId="11800"/>
    <cellStyle name="Normal 4 2 2 7 3" xfId="11801"/>
    <cellStyle name="Normal 4 2 2 7 3 2" xfId="11802"/>
    <cellStyle name="Normal 4 2 2 7 3 3" xfId="11803"/>
    <cellStyle name="Normal 4 2 2 7 4" xfId="11804"/>
    <cellStyle name="Normal 4 2 2 7 5" xfId="11805"/>
    <cellStyle name="Normal 4 2 2 8" xfId="11806"/>
    <cellStyle name="Normal 4 2 2 8 2" xfId="11807"/>
    <cellStyle name="Normal 4 2 2 8 2 2" xfId="11808"/>
    <cellStyle name="Normal 4 2 2 8 2 3" xfId="11809"/>
    <cellStyle name="Normal 4 2 2 8 3" xfId="11810"/>
    <cellStyle name="Normal 4 2 2 8 3 2" xfId="11811"/>
    <cellStyle name="Normal 4 2 2 8 4" xfId="11812"/>
    <cellStyle name="Normal 4 2 2 8 5" xfId="11813"/>
    <cellStyle name="Normal 4 2 2 9" xfId="11814"/>
    <cellStyle name="Normal 4 2 2 9 2" xfId="11815"/>
    <cellStyle name="Normal 4 2 2 9 3" xfId="11816"/>
    <cellStyle name="Normal 4 2 3" xfId="11817"/>
    <cellStyle name="Normal 4 2 4" xfId="11818"/>
    <cellStyle name="Normal 4 2 4 10" xfId="11819"/>
    <cellStyle name="Normal 4 2 4 2" xfId="11820"/>
    <cellStyle name="Normal 4 2 4 2 2" xfId="11821"/>
    <cellStyle name="Normal 4 2 4 2 2 2" xfId="11822"/>
    <cellStyle name="Normal 4 2 4 2 2 2 2" xfId="11823"/>
    <cellStyle name="Normal 4 2 4 2 2 2 2 2" xfId="11824"/>
    <cellStyle name="Normal 4 2 4 2 2 2 2 3" xfId="11825"/>
    <cellStyle name="Normal 4 2 4 2 2 2 3" xfId="11826"/>
    <cellStyle name="Normal 4 2 4 2 2 2 4" xfId="11827"/>
    <cellStyle name="Normal 4 2 4 2 2 3" xfId="11828"/>
    <cellStyle name="Normal 4 2 4 2 2 3 2" xfId="11829"/>
    <cellStyle name="Normal 4 2 4 2 2 3 3" xfId="11830"/>
    <cellStyle name="Normal 4 2 4 2 2 4" xfId="11831"/>
    <cellStyle name="Normal 4 2 4 2 2 5" xfId="11832"/>
    <cellStyle name="Normal 4 2 4 2 3" xfId="11833"/>
    <cellStyle name="Normal 4 2 4 2 3 2" xfId="11834"/>
    <cellStyle name="Normal 4 2 4 2 3 2 2" xfId="11835"/>
    <cellStyle name="Normal 4 2 4 2 3 2 2 2" xfId="11836"/>
    <cellStyle name="Normal 4 2 4 2 3 2 2 3" xfId="11837"/>
    <cellStyle name="Normal 4 2 4 2 3 2 3" xfId="11838"/>
    <cellStyle name="Normal 4 2 4 2 3 2 4" xfId="11839"/>
    <cellStyle name="Normal 4 2 4 2 3 3" xfId="11840"/>
    <cellStyle name="Normal 4 2 4 2 3 3 2" xfId="11841"/>
    <cellStyle name="Normal 4 2 4 2 3 3 3" xfId="11842"/>
    <cellStyle name="Normal 4 2 4 2 3 4" xfId="11843"/>
    <cellStyle name="Normal 4 2 4 2 3 5" xfId="11844"/>
    <cellStyle name="Normal 4 2 4 2 4" xfId="11845"/>
    <cellStyle name="Normal 4 2 4 2 4 2" xfId="11846"/>
    <cellStyle name="Normal 4 2 4 2 4 2 2" xfId="11847"/>
    <cellStyle name="Normal 4 2 4 2 4 2 3" xfId="11848"/>
    <cellStyle name="Normal 4 2 4 2 4 2 4" xfId="11849"/>
    <cellStyle name="Normal 4 2 4 2 4 3" xfId="11850"/>
    <cellStyle name="Normal 4 2 4 2 4 3 2" xfId="11851"/>
    <cellStyle name="Normal 4 2 4 2 4 3 3" xfId="11852"/>
    <cellStyle name="Normal 4 2 4 2 4 4" xfId="11853"/>
    <cellStyle name="Normal 4 2 4 2 4 5" xfId="11854"/>
    <cellStyle name="Normal 4 2 4 2 5" xfId="11855"/>
    <cellStyle name="Normal 4 2 4 2 5 2" xfId="11856"/>
    <cellStyle name="Normal 4 2 4 2 5 2 2" xfId="11857"/>
    <cellStyle name="Normal 4 2 4 2 5 2 3" xfId="11858"/>
    <cellStyle name="Normal 4 2 4 2 5 3" xfId="11859"/>
    <cellStyle name="Normal 4 2 4 2 5 4" xfId="11860"/>
    <cellStyle name="Normal 4 2 4 2 6" xfId="11861"/>
    <cellStyle name="Normal 4 2 4 2 6 2" xfId="11862"/>
    <cellStyle name="Normal 4 2 4 2 6 3" xfId="11863"/>
    <cellStyle name="Normal 4 2 4 2 7" xfId="11864"/>
    <cellStyle name="Normal 4 2 4 2 8" xfId="11865"/>
    <cellStyle name="Normal 4 2 4 3" xfId="11866"/>
    <cellStyle name="Normal 4 2 4 3 2" xfId="11867"/>
    <cellStyle name="Normal 4 2 4 3 2 2" xfId="11868"/>
    <cellStyle name="Normal 4 2 4 3 2 2 2" xfId="11869"/>
    <cellStyle name="Normal 4 2 4 3 2 2 3" xfId="11870"/>
    <cellStyle name="Normal 4 2 4 3 2 3" xfId="11871"/>
    <cellStyle name="Normal 4 2 4 3 2 4" xfId="11872"/>
    <cellStyle name="Normal 4 2 4 3 3" xfId="11873"/>
    <cellStyle name="Normal 4 2 4 3 3 2" xfId="11874"/>
    <cellStyle name="Normal 4 2 4 3 3 3" xfId="11875"/>
    <cellStyle name="Normal 4 2 4 3 4" xfId="11876"/>
    <cellStyle name="Normal 4 2 4 3 4 2" xfId="11877"/>
    <cellStyle name="Normal 4 2 4 3 5" xfId="11878"/>
    <cellStyle name="Normal 4 2 4 3 6" xfId="11879"/>
    <cellStyle name="Normal 4 2 4 4" xfId="11880"/>
    <cellStyle name="Normal 4 2 4 4 2" xfId="11881"/>
    <cellStyle name="Normal 4 2 4 4 2 2" xfId="11882"/>
    <cellStyle name="Normal 4 2 4 4 2 2 2" xfId="11883"/>
    <cellStyle name="Normal 4 2 4 4 2 2 3" xfId="11884"/>
    <cellStyle name="Normal 4 2 4 4 2 3" xfId="11885"/>
    <cellStyle name="Normal 4 2 4 4 2 4" xfId="11886"/>
    <cellStyle name="Normal 4 2 4 4 3" xfId="11887"/>
    <cellStyle name="Normal 4 2 4 4 3 2" xfId="11888"/>
    <cellStyle name="Normal 4 2 4 4 3 3" xfId="11889"/>
    <cellStyle name="Normal 4 2 4 4 4" xfId="11890"/>
    <cellStyle name="Normal 4 2 4 4 5" xfId="11891"/>
    <cellStyle name="Normal 4 2 4 5" xfId="11892"/>
    <cellStyle name="Normal 4 2 4 5 2" xfId="11893"/>
    <cellStyle name="Normal 4 2 4 5 2 2" xfId="11894"/>
    <cellStyle name="Normal 4 2 4 5 2 2 2" xfId="11895"/>
    <cellStyle name="Normal 4 2 4 5 2 2 3" xfId="11896"/>
    <cellStyle name="Normal 4 2 4 5 2 3" xfId="11897"/>
    <cellStyle name="Normal 4 2 4 5 2 4" xfId="11898"/>
    <cellStyle name="Normal 4 2 4 5 3" xfId="11899"/>
    <cellStyle name="Normal 4 2 4 5 3 2" xfId="11900"/>
    <cellStyle name="Normal 4 2 4 5 3 3" xfId="11901"/>
    <cellStyle name="Normal 4 2 4 5 4" xfId="11902"/>
    <cellStyle name="Normal 4 2 4 5 5" xfId="11903"/>
    <cellStyle name="Normal 4 2 4 6" xfId="11904"/>
    <cellStyle name="Normal 4 2 4 6 2" xfId="11905"/>
    <cellStyle name="Normal 4 2 4 6 2 2" xfId="11906"/>
    <cellStyle name="Normal 4 2 4 6 2 3" xfId="11907"/>
    <cellStyle name="Normal 4 2 4 6 3" xfId="11908"/>
    <cellStyle name="Normal 4 2 4 6 4" xfId="11909"/>
    <cellStyle name="Normal 4 2 4 7" xfId="11910"/>
    <cellStyle name="Normal 4 2 4 7 2" xfId="11911"/>
    <cellStyle name="Normal 4 2 4 7 3" xfId="11912"/>
    <cellStyle name="Normal 4 2 4 8" xfId="11913"/>
    <cellStyle name="Normal 4 2 4 8 2" xfId="11914"/>
    <cellStyle name="Normal 4 2 4 9" xfId="11915"/>
    <cellStyle name="Normal 4 2 5" xfId="11916"/>
    <cellStyle name="Normal 4 2 5 2" xfId="11917"/>
    <cellStyle name="Normal 4 2 5 2 2" xfId="11918"/>
    <cellStyle name="Normal 4 2 5 2 2 2" xfId="11919"/>
    <cellStyle name="Normal 4 2 5 2 2 2 2" xfId="11920"/>
    <cellStyle name="Normal 4 2 5 2 2 2 3" xfId="11921"/>
    <cellStyle name="Normal 4 2 5 2 2 3" xfId="11922"/>
    <cellStyle name="Normal 4 2 5 2 2 4" xfId="11923"/>
    <cellStyle name="Normal 4 2 5 2 3" xfId="11924"/>
    <cellStyle name="Normal 4 2 5 2 3 2" xfId="11925"/>
    <cellStyle name="Normal 4 2 5 2 3 3" xfId="11926"/>
    <cellStyle name="Normal 4 2 5 2 4" xfId="11927"/>
    <cellStyle name="Normal 4 2 5 2 4 2" xfId="11928"/>
    <cellStyle name="Normal 4 2 5 2 5" xfId="11929"/>
    <cellStyle name="Normal 4 2 5 2 6" xfId="11930"/>
    <cellStyle name="Normal 4 2 5 3" xfId="11931"/>
    <cellStyle name="Normal 4 2 5 3 2" xfId="11932"/>
    <cellStyle name="Normal 4 2 5 3 2 2" xfId="11933"/>
    <cellStyle name="Normal 4 2 5 3 2 2 2" xfId="11934"/>
    <cellStyle name="Normal 4 2 5 3 2 2 3" xfId="11935"/>
    <cellStyle name="Normal 4 2 5 3 2 3" xfId="11936"/>
    <cellStyle name="Normal 4 2 5 3 2 4" xfId="11937"/>
    <cellStyle name="Normal 4 2 5 3 3" xfId="11938"/>
    <cellStyle name="Normal 4 2 5 3 3 2" xfId="11939"/>
    <cellStyle name="Normal 4 2 5 3 3 3" xfId="11940"/>
    <cellStyle name="Normal 4 2 5 3 4" xfId="11941"/>
    <cellStyle name="Normal 4 2 5 3 5" xfId="11942"/>
    <cellStyle name="Normal 4 2 5 4" xfId="11943"/>
    <cellStyle name="Normal 4 2 5 4 2" xfId="11944"/>
    <cellStyle name="Normal 4 2 5 4 2 2" xfId="11945"/>
    <cellStyle name="Normal 4 2 5 4 2 2 2" xfId="11946"/>
    <cellStyle name="Normal 4 2 5 4 2 2 3" xfId="11947"/>
    <cellStyle name="Normal 4 2 5 4 2 3" xfId="11948"/>
    <cellStyle name="Normal 4 2 5 4 2 4" xfId="11949"/>
    <cellStyle name="Normal 4 2 5 4 3" xfId="11950"/>
    <cellStyle name="Normal 4 2 5 4 3 2" xfId="11951"/>
    <cellStyle name="Normal 4 2 5 4 3 3" xfId="11952"/>
    <cellStyle name="Normal 4 2 5 4 4" xfId="11953"/>
    <cellStyle name="Normal 4 2 5 4 5" xfId="11954"/>
    <cellStyle name="Normal 4 2 5 5" xfId="11955"/>
    <cellStyle name="Normal 4 2 5 5 2" xfId="11956"/>
    <cellStyle name="Normal 4 2 5 5 2 2" xfId="11957"/>
    <cellStyle name="Normal 4 2 5 5 2 3" xfId="11958"/>
    <cellStyle name="Normal 4 2 5 5 3" xfId="11959"/>
    <cellStyle name="Normal 4 2 5 5 4" xfId="11960"/>
    <cellStyle name="Normal 4 2 5 6" xfId="11961"/>
    <cellStyle name="Normal 4 2 5 6 2" xfId="11962"/>
    <cellStyle name="Normal 4 2 5 6 3" xfId="11963"/>
    <cellStyle name="Normal 4 2 5 7" xfId="11964"/>
    <cellStyle name="Normal 4 2 5 7 2" xfId="11965"/>
    <cellStyle name="Normal 4 2 5 8" xfId="11966"/>
    <cellStyle name="Normal 4 2 5 9" xfId="11967"/>
    <cellStyle name="Normal 4 2 6" xfId="11968"/>
    <cellStyle name="Normal 4 2 6 2" xfId="11969"/>
    <cellStyle name="Normal 4 2 6 2 2" xfId="11970"/>
    <cellStyle name="Normal 4 2 6 2 2 2" xfId="11971"/>
    <cellStyle name="Normal 4 2 6 2 2 2 2" xfId="11972"/>
    <cellStyle name="Normal 4 2 6 2 2 2 3" xfId="11973"/>
    <cellStyle name="Normal 4 2 6 2 2 3" xfId="11974"/>
    <cellStyle name="Normal 4 2 6 2 2 4" xfId="11975"/>
    <cellStyle name="Normal 4 2 6 2 3" xfId="11976"/>
    <cellStyle name="Normal 4 2 6 2 3 2" xfId="11977"/>
    <cellStyle name="Normal 4 2 6 2 3 3" xfId="11978"/>
    <cellStyle name="Normal 4 2 6 2 4" xfId="11979"/>
    <cellStyle name="Normal 4 2 6 2 5" xfId="11980"/>
    <cellStyle name="Normal 4 2 6 3" xfId="11981"/>
    <cellStyle name="Normal 4 2 6 3 2" xfId="11982"/>
    <cellStyle name="Normal 4 2 6 3 2 2" xfId="11983"/>
    <cellStyle name="Normal 4 2 6 3 2 2 2" xfId="11984"/>
    <cellStyle name="Normal 4 2 6 3 2 2 3" xfId="11985"/>
    <cellStyle name="Normal 4 2 6 3 2 3" xfId="11986"/>
    <cellStyle name="Normal 4 2 6 3 2 4" xfId="11987"/>
    <cellStyle name="Normal 4 2 6 3 3" xfId="11988"/>
    <cellStyle name="Normal 4 2 6 3 3 2" xfId="11989"/>
    <cellStyle name="Normal 4 2 6 3 3 3" xfId="11990"/>
    <cellStyle name="Normal 4 2 6 3 4" xfId="11991"/>
    <cellStyle name="Normal 4 2 6 3 5" xfId="11992"/>
    <cellStyle name="Normal 4 2 6 4" xfId="11993"/>
    <cellStyle name="Normal 4 2 6 4 2" xfId="11994"/>
    <cellStyle name="Normal 4 2 6 4 2 2" xfId="11995"/>
    <cellStyle name="Normal 4 2 6 4 2 3" xfId="11996"/>
    <cellStyle name="Normal 4 2 6 4 2 4" xfId="11997"/>
    <cellStyle name="Normal 4 2 6 4 3" xfId="11998"/>
    <cellStyle name="Normal 4 2 6 4 3 2" xfId="11999"/>
    <cellStyle name="Normal 4 2 6 4 3 3" xfId="12000"/>
    <cellStyle name="Normal 4 2 6 4 4" xfId="12001"/>
    <cellStyle name="Normal 4 2 6 4 5" xfId="12002"/>
    <cellStyle name="Normal 4 2 6 5" xfId="12003"/>
    <cellStyle name="Normal 4 2 6 5 2" xfId="12004"/>
    <cellStyle name="Normal 4 2 6 5 2 2" xfId="12005"/>
    <cellStyle name="Normal 4 2 6 5 2 3" xfId="12006"/>
    <cellStyle name="Normal 4 2 6 5 3" xfId="12007"/>
    <cellStyle name="Normal 4 2 6 5 4" xfId="12008"/>
    <cellStyle name="Normal 4 2 6 6" xfId="12009"/>
    <cellStyle name="Normal 4 2 6 6 2" xfId="12010"/>
    <cellStyle name="Normal 4 2 6 6 3" xfId="12011"/>
    <cellStyle name="Normal 4 2 6 7" xfId="12012"/>
    <cellStyle name="Normal 4 2 6 8" xfId="12013"/>
    <cellStyle name="Normal 4 2 7" xfId="12014"/>
    <cellStyle name="Normal 4 2 7 2" xfId="12015"/>
    <cellStyle name="Normal 4 2 7 2 2" xfId="12016"/>
    <cellStyle name="Normal 4 2 7 2 2 2" xfId="12017"/>
    <cellStyle name="Normal 4 2 7 2 2 2 2" xfId="12018"/>
    <cellStyle name="Normal 4 2 7 2 2 2 3" xfId="12019"/>
    <cellStyle name="Normal 4 2 7 2 2 3" xfId="12020"/>
    <cellStyle name="Normal 4 2 7 2 2 4" xfId="12021"/>
    <cellStyle name="Normal 4 2 7 2 3" xfId="12022"/>
    <cellStyle name="Normal 4 2 7 2 3 2" xfId="12023"/>
    <cellStyle name="Normal 4 2 7 2 3 3" xfId="12024"/>
    <cellStyle name="Normal 4 2 7 2 4" xfId="12025"/>
    <cellStyle name="Normal 4 2 7 2 5" xfId="12026"/>
    <cellStyle name="Normal 4 2 7 3" xfId="12027"/>
    <cellStyle name="Normal 4 2 7 3 2" xfId="12028"/>
    <cellStyle name="Normal 4 2 7 3 2 2" xfId="12029"/>
    <cellStyle name="Normal 4 2 7 3 2 2 2" xfId="12030"/>
    <cellStyle name="Normal 4 2 7 3 2 2 3" xfId="12031"/>
    <cellStyle name="Normal 4 2 7 3 2 3" xfId="12032"/>
    <cellStyle name="Normal 4 2 7 3 2 4" xfId="12033"/>
    <cellStyle name="Normal 4 2 7 3 3" xfId="12034"/>
    <cellStyle name="Normal 4 2 7 3 3 2" xfId="12035"/>
    <cellStyle name="Normal 4 2 7 3 3 3" xfId="12036"/>
    <cellStyle name="Normal 4 2 7 3 4" xfId="12037"/>
    <cellStyle name="Normal 4 2 7 3 5" xfId="12038"/>
    <cellStyle name="Normal 4 2 7 4" xfId="12039"/>
    <cellStyle name="Normal 4 2 7 4 2" xfId="12040"/>
    <cellStyle name="Normal 4 2 7 4 2 2" xfId="12041"/>
    <cellStyle name="Normal 4 2 7 4 2 3" xfId="12042"/>
    <cellStyle name="Normal 4 2 7 4 2 4" xfId="12043"/>
    <cellStyle name="Normal 4 2 7 4 3" xfId="12044"/>
    <cellStyle name="Normal 4 2 7 4 3 2" xfId="12045"/>
    <cellStyle name="Normal 4 2 7 4 3 3" xfId="12046"/>
    <cellStyle name="Normal 4 2 7 4 4" xfId="12047"/>
    <cellStyle name="Normal 4 2 7 4 5" xfId="12048"/>
    <cellStyle name="Normal 4 2 7 5" xfId="12049"/>
    <cellStyle name="Normal 4 2 7 5 2" xfId="12050"/>
    <cellStyle name="Normal 4 2 7 5 2 2" xfId="12051"/>
    <cellStyle name="Normal 4 2 7 5 2 3" xfId="12052"/>
    <cellStyle name="Normal 4 2 7 5 3" xfId="12053"/>
    <cellStyle name="Normal 4 2 7 5 4" xfId="12054"/>
    <cellStyle name="Normal 4 2 7 6" xfId="12055"/>
    <cellStyle name="Normal 4 2 7 6 2" xfId="12056"/>
    <cellStyle name="Normal 4 2 7 6 3" xfId="12057"/>
    <cellStyle name="Normal 4 2 7 7" xfId="12058"/>
    <cellStyle name="Normal 4 2 7 8" xfId="12059"/>
    <cellStyle name="Normal 4 2 8" xfId="12060"/>
    <cellStyle name="Normal 4 2 8 2" xfId="12061"/>
    <cellStyle name="Normal 4 2 8 2 2" xfId="12062"/>
    <cellStyle name="Normal 4 2 8 3" xfId="12063"/>
    <cellStyle name="Normal 4 2 9" xfId="12064"/>
    <cellStyle name="Normal 4 2 9 2" xfId="12065"/>
    <cellStyle name="Normal 4 3" xfId="12066"/>
    <cellStyle name="Normal 4 3 10" xfId="12067"/>
    <cellStyle name="Normal 4 3 10 2" xfId="12068"/>
    <cellStyle name="Normal 4 3 10 2 2" xfId="12069"/>
    <cellStyle name="Normal 4 3 10 2 3" xfId="12070"/>
    <cellStyle name="Normal 4 3 10 3" xfId="12071"/>
    <cellStyle name="Normal 4 3 10 4" xfId="12072"/>
    <cellStyle name="Normal 4 3 11" xfId="12073"/>
    <cellStyle name="Normal 4 3 11 2" xfId="12074"/>
    <cellStyle name="Normal 4 3 11 3" xfId="12075"/>
    <cellStyle name="Normal 4 3 12" xfId="12076"/>
    <cellStyle name="Normal 4 3 12 2" xfId="12077"/>
    <cellStyle name="Normal 4 3 13" xfId="12078"/>
    <cellStyle name="Normal 4 3 14" xfId="12079"/>
    <cellStyle name="Normal 4 3 2" xfId="12080"/>
    <cellStyle name="Normal 4 3 2 10" xfId="12081"/>
    <cellStyle name="Normal 4 3 2 2" xfId="12082"/>
    <cellStyle name="Normal 4 3 2 2 2" xfId="12083"/>
    <cellStyle name="Normal 4 3 2 2 2 2" xfId="12084"/>
    <cellStyle name="Normal 4 3 2 2 2 2 2" xfId="12085"/>
    <cellStyle name="Normal 4 3 2 2 2 2 2 2" xfId="12086"/>
    <cellStyle name="Normal 4 3 2 2 2 2 2 3" xfId="12087"/>
    <cellStyle name="Normal 4 3 2 2 2 2 3" xfId="12088"/>
    <cellStyle name="Normal 4 3 2 2 2 2 4" xfId="12089"/>
    <cellStyle name="Normal 4 3 2 2 2 3" xfId="12090"/>
    <cellStyle name="Normal 4 3 2 2 2 3 2" xfId="12091"/>
    <cellStyle name="Normal 4 3 2 2 2 3 3" xfId="12092"/>
    <cellStyle name="Normal 4 3 2 2 2 4" xfId="12093"/>
    <cellStyle name="Normal 4 3 2 2 2 5" xfId="12094"/>
    <cellStyle name="Normal 4 3 2 2 3" xfId="12095"/>
    <cellStyle name="Normal 4 3 2 2 3 2" xfId="12096"/>
    <cellStyle name="Normal 4 3 2 2 3 2 2" xfId="12097"/>
    <cellStyle name="Normal 4 3 2 2 3 2 2 2" xfId="12098"/>
    <cellStyle name="Normal 4 3 2 2 3 2 2 3" xfId="12099"/>
    <cellStyle name="Normal 4 3 2 2 3 2 3" xfId="12100"/>
    <cellStyle name="Normal 4 3 2 2 3 2 4" xfId="12101"/>
    <cellStyle name="Normal 4 3 2 2 3 3" xfId="12102"/>
    <cellStyle name="Normal 4 3 2 2 3 3 2" xfId="12103"/>
    <cellStyle name="Normal 4 3 2 2 3 3 3" xfId="12104"/>
    <cellStyle name="Normal 4 3 2 2 3 4" xfId="12105"/>
    <cellStyle name="Normal 4 3 2 2 3 5" xfId="12106"/>
    <cellStyle name="Normal 4 3 2 2 4" xfId="12107"/>
    <cellStyle name="Normal 4 3 2 2 4 2" xfId="12108"/>
    <cellStyle name="Normal 4 3 2 2 4 2 2" xfId="12109"/>
    <cellStyle name="Normal 4 3 2 2 4 2 3" xfId="12110"/>
    <cellStyle name="Normal 4 3 2 2 4 2 4" xfId="12111"/>
    <cellStyle name="Normal 4 3 2 2 4 3" xfId="12112"/>
    <cellStyle name="Normal 4 3 2 2 4 3 2" xfId="12113"/>
    <cellStyle name="Normal 4 3 2 2 4 3 3" xfId="12114"/>
    <cellStyle name="Normal 4 3 2 2 4 4" xfId="12115"/>
    <cellStyle name="Normal 4 3 2 2 4 5" xfId="12116"/>
    <cellStyle name="Normal 4 3 2 2 5" xfId="12117"/>
    <cellStyle name="Normal 4 3 2 2 5 2" xfId="12118"/>
    <cellStyle name="Normal 4 3 2 2 5 2 2" xfId="12119"/>
    <cellStyle name="Normal 4 3 2 2 5 2 3" xfId="12120"/>
    <cellStyle name="Normal 4 3 2 2 5 3" xfId="12121"/>
    <cellStyle name="Normal 4 3 2 2 5 4" xfId="12122"/>
    <cellStyle name="Normal 4 3 2 2 6" xfId="12123"/>
    <cellStyle name="Normal 4 3 2 2 6 2" xfId="12124"/>
    <cellStyle name="Normal 4 3 2 2 6 3" xfId="12125"/>
    <cellStyle name="Normal 4 3 2 2 7" xfId="12126"/>
    <cellStyle name="Normal 4 3 2 2 8" xfId="12127"/>
    <cellStyle name="Normal 4 3 2 3" xfId="12128"/>
    <cellStyle name="Normal 4 3 2 3 2" xfId="12129"/>
    <cellStyle name="Normal 4 3 2 3 2 2" xfId="12130"/>
    <cellStyle name="Normal 4 3 2 3 2 2 2" xfId="12131"/>
    <cellStyle name="Normal 4 3 2 3 2 2 3" xfId="12132"/>
    <cellStyle name="Normal 4 3 2 3 2 3" xfId="12133"/>
    <cellStyle name="Normal 4 3 2 3 2 4" xfId="12134"/>
    <cellStyle name="Normal 4 3 2 3 3" xfId="12135"/>
    <cellStyle name="Normal 4 3 2 3 3 2" xfId="12136"/>
    <cellStyle name="Normal 4 3 2 3 3 3" xfId="12137"/>
    <cellStyle name="Normal 4 3 2 3 4" xfId="12138"/>
    <cellStyle name="Normal 4 3 2 3 4 2" xfId="12139"/>
    <cellStyle name="Normal 4 3 2 3 5" xfId="12140"/>
    <cellStyle name="Normal 4 3 2 3 6" xfId="12141"/>
    <cellStyle name="Normal 4 3 2 4" xfId="12142"/>
    <cellStyle name="Normal 4 3 2 4 2" xfId="12143"/>
    <cellStyle name="Normal 4 3 2 4 2 2" xfId="12144"/>
    <cellStyle name="Normal 4 3 2 4 2 2 2" xfId="12145"/>
    <cellStyle name="Normal 4 3 2 4 2 2 3" xfId="12146"/>
    <cellStyle name="Normal 4 3 2 4 2 3" xfId="12147"/>
    <cellStyle name="Normal 4 3 2 4 2 4" xfId="12148"/>
    <cellStyle name="Normal 4 3 2 4 3" xfId="12149"/>
    <cellStyle name="Normal 4 3 2 4 3 2" xfId="12150"/>
    <cellStyle name="Normal 4 3 2 4 3 3" xfId="12151"/>
    <cellStyle name="Normal 4 3 2 4 4" xfId="12152"/>
    <cellStyle name="Normal 4 3 2 4 5" xfId="12153"/>
    <cellStyle name="Normal 4 3 2 5" xfId="12154"/>
    <cellStyle name="Normal 4 3 2 5 2" xfId="12155"/>
    <cellStyle name="Normal 4 3 2 5 2 2" xfId="12156"/>
    <cellStyle name="Normal 4 3 2 5 2 2 2" xfId="12157"/>
    <cellStyle name="Normal 4 3 2 5 2 2 3" xfId="12158"/>
    <cellStyle name="Normal 4 3 2 5 2 3" xfId="12159"/>
    <cellStyle name="Normal 4 3 2 5 2 4" xfId="12160"/>
    <cellStyle name="Normal 4 3 2 5 3" xfId="12161"/>
    <cellStyle name="Normal 4 3 2 5 3 2" xfId="12162"/>
    <cellStyle name="Normal 4 3 2 5 3 3" xfId="12163"/>
    <cellStyle name="Normal 4 3 2 5 4" xfId="12164"/>
    <cellStyle name="Normal 4 3 2 5 5" xfId="12165"/>
    <cellStyle name="Normal 4 3 2 6" xfId="12166"/>
    <cellStyle name="Normal 4 3 2 6 2" xfId="12167"/>
    <cellStyle name="Normal 4 3 2 6 2 2" xfId="12168"/>
    <cellStyle name="Normal 4 3 2 6 2 3" xfId="12169"/>
    <cellStyle name="Normal 4 3 2 6 2 4" xfId="12170"/>
    <cellStyle name="Normal 4 3 2 6 3" xfId="12171"/>
    <cellStyle name="Normal 4 3 2 6 3 2" xfId="12172"/>
    <cellStyle name="Normal 4 3 2 6 3 3" xfId="12173"/>
    <cellStyle name="Normal 4 3 2 6 4" xfId="12174"/>
    <cellStyle name="Normal 4 3 2 6 5" xfId="12175"/>
    <cellStyle name="Normal 4 3 2 7" xfId="12176"/>
    <cellStyle name="Normal 4 3 2 7 2" xfId="12177"/>
    <cellStyle name="Normal 4 3 2 7 2 2" xfId="12178"/>
    <cellStyle name="Normal 4 3 2 7 2 3" xfId="12179"/>
    <cellStyle name="Normal 4 3 2 7 3" xfId="12180"/>
    <cellStyle name="Normal 4 3 2 7 4" xfId="12181"/>
    <cellStyle name="Normal 4 3 2 8" xfId="12182"/>
    <cellStyle name="Normal 4 3 2 8 2" xfId="12183"/>
    <cellStyle name="Normal 4 3 2 8 3" xfId="12184"/>
    <cellStyle name="Normal 4 3 2 9" xfId="12185"/>
    <cellStyle name="Normal 4 3 3" xfId="12186"/>
    <cellStyle name="Normal 4 3 3 2" xfId="12187"/>
    <cellStyle name="Normal 4 3 3 2 2" xfId="12188"/>
    <cellStyle name="Normal 4 3 3 2 2 2" xfId="12189"/>
    <cellStyle name="Normal 4 3 3 2 2 2 2" xfId="12190"/>
    <cellStyle name="Normal 4 3 3 2 2 2 3" xfId="12191"/>
    <cellStyle name="Normal 4 3 3 2 2 3" xfId="12192"/>
    <cellStyle name="Normal 4 3 3 2 2 4" xfId="12193"/>
    <cellStyle name="Normal 4 3 3 2 3" xfId="12194"/>
    <cellStyle name="Normal 4 3 3 2 3 2" xfId="12195"/>
    <cellStyle name="Normal 4 3 3 2 3 3" xfId="12196"/>
    <cellStyle name="Normal 4 3 3 2 4" xfId="12197"/>
    <cellStyle name="Normal 4 3 3 2 4 2" xfId="12198"/>
    <cellStyle name="Normal 4 3 3 2 5" xfId="12199"/>
    <cellStyle name="Normal 4 3 3 2 6" xfId="12200"/>
    <cellStyle name="Normal 4 3 3 3" xfId="12201"/>
    <cellStyle name="Normal 4 3 3 3 2" xfId="12202"/>
    <cellStyle name="Normal 4 3 3 3 2 2" xfId="12203"/>
    <cellStyle name="Normal 4 3 3 3 2 2 2" xfId="12204"/>
    <cellStyle name="Normal 4 3 3 3 2 2 3" xfId="12205"/>
    <cellStyle name="Normal 4 3 3 3 2 3" xfId="12206"/>
    <cellStyle name="Normal 4 3 3 3 2 4" xfId="12207"/>
    <cellStyle name="Normal 4 3 3 3 3" xfId="12208"/>
    <cellStyle name="Normal 4 3 3 3 3 2" xfId="12209"/>
    <cellStyle name="Normal 4 3 3 3 3 3" xfId="12210"/>
    <cellStyle name="Normal 4 3 3 3 4" xfId="12211"/>
    <cellStyle name="Normal 4 3 3 3 5" xfId="12212"/>
    <cellStyle name="Normal 4 3 3 4" xfId="12213"/>
    <cellStyle name="Normal 4 3 3 4 2" xfId="12214"/>
    <cellStyle name="Normal 4 3 3 4 2 2" xfId="12215"/>
    <cellStyle name="Normal 4 3 3 4 2 2 2" xfId="12216"/>
    <cellStyle name="Normal 4 3 3 4 2 2 3" xfId="12217"/>
    <cellStyle name="Normal 4 3 3 4 2 3" xfId="12218"/>
    <cellStyle name="Normal 4 3 3 4 2 4" xfId="12219"/>
    <cellStyle name="Normal 4 3 3 4 3" xfId="12220"/>
    <cellStyle name="Normal 4 3 3 4 3 2" xfId="12221"/>
    <cellStyle name="Normal 4 3 3 4 3 3" xfId="12222"/>
    <cellStyle name="Normal 4 3 3 4 4" xfId="12223"/>
    <cellStyle name="Normal 4 3 3 4 5" xfId="12224"/>
    <cellStyle name="Normal 4 3 3 5" xfId="12225"/>
    <cellStyle name="Normal 4 3 3 5 2" xfId="12226"/>
    <cellStyle name="Normal 4 3 3 5 2 2" xfId="12227"/>
    <cellStyle name="Normal 4 3 3 5 2 3" xfId="12228"/>
    <cellStyle name="Normal 4 3 3 5 3" xfId="12229"/>
    <cellStyle name="Normal 4 3 3 5 4" xfId="12230"/>
    <cellStyle name="Normal 4 3 3 6" xfId="12231"/>
    <cellStyle name="Normal 4 3 3 6 2" xfId="12232"/>
    <cellStyle name="Normal 4 3 3 6 3" xfId="12233"/>
    <cellStyle name="Normal 4 3 3 7" xfId="12234"/>
    <cellStyle name="Normal 4 3 3 7 2" xfId="12235"/>
    <cellStyle name="Normal 4 3 3 8" xfId="12236"/>
    <cellStyle name="Normal 4 3 3 9" xfId="12237"/>
    <cellStyle name="Normal 4 3 4" xfId="12238"/>
    <cellStyle name="Normal 4 3 4 2" xfId="12239"/>
    <cellStyle name="Normal 4 3 4 2 2" xfId="12240"/>
    <cellStyle name="Normal 4 3 4 2 2 2" xfId="12241"/>
    <cellStyle name="Normal 4 3 4 2 2 2 2" xfId="12242"/>
    <cellStyle name="Normal 4 3 4 2 2 2 3" xfId="12243"/>
    <cellStyle name="Normal 4 3 4 2 2 3" xfId="12244"/>
    <cellStyle name="Normal 4 3 4 2 2 4" xfId="12245"/>
    <cellStyle name="Normal 4 3 4 2 3" xfId="12246"/>
    <cellStyle name="Normal 4 3 4 2 3 2" xfId="12247"/>
    <cellStyle name="Normal 4 3 4 2 3 3" xfId="12248"/>
    <cellStyle name="Normal 4 3 4 2 4" xfId="12249"/>
    <cellStyle name="Normal 4 3 4 2 5" xfId="12250"/>
    <cellStyle name="Normal 4 3 4 3" xfId="12251"/>
    <cellStyle name="Normal 4 3 4 3 2" xfId="12252"/>
    <cellStyle name="Normal 4 3 4 3 2 2" xfId="12253"/>
    <cellStyle name="Normal 4 3 4 3 2 2 2" xfId="12254"/>
    <cellStyle name="Normal 4 3 4 3 2 2 3" xfId="12255"/>
    <cellStyle name="Normal 4 3 4 3 2 3" xfId="12256"/>
    <cellStyle name="Normal 4 3 4 3 2 4" xfId="12257"/>
    <cellStyle name="Normal 4 3 4 3 3" xfId="12258"/>
    <cellStyle name="Normal 4 3 4 3 3 2" xfId="12259"/>
    <cellStyle name="Normal 4 3 4 3 3 3" xfId="12260"/>
    <cellStyle name="Normal 4 3 4 3 4" xfId="12261"/>
    <cellStyle name="Normal 4 3 4 3 5" xfId="12262"/>
    <cellStyle name="Normal 4 3 4 4" xfId="12263"/>
    <cellStyle name="Normal 4 3 4 4 2" xfId="12264"/>
    <cellStyle name="Normal 4 3 4 4 2 2" xfId="12265"/>
    <cellStyle name="Normal 4 3 4 4 2 3" xfId="12266"/>
    <cellStyle name="Normal 4 3 4 4 2 4" xfId="12267"/>
    <cellStyle name="Normal 4 3 4 4 3" xfId="12268"/>
    <cellStyle name="Normal 4 3 4 4 3 2" xfId="12269"/>
    <cellStyle name="Normal 4 3 4 4 3 3" xfId="12270"/>
    <cellStyle name="Normal 4 3 4 4 4" xfId="12271"/>
    <cellStyle name="Normal 4 3 4 4 5" xfId="12272"/>
    <cellStyle name="Normal 4 3 4 5" xfId="12273"/>
    <cellStyle name="Normal 4 3 4 5 2" xfId="12274"/>
    <cellStyle name="Normal 4 3 4 5 2 2" xfId="12275"/>
    <cellStyle name="Normal 4 3 4 5 2 3" xfId="12276"/>
    <cellStyle name="Normal 4 3 4 5 3" xfId="12277"/>
    <cellStyle name="Normal 4 3 4 5 4" xfId="12278"/>
    <cellStyle name="Normal 4 3 4 6" xfId="12279"/>
    <cellStyle name="Normal 4 3 4 6 2" xfId="12280"/>
    <cellStyle name="Normal 4 3 4 6 3" xfId="12281"/>
    <cellStyle name="Normal 4 3 4 7" xfId="12282"/>
    <cellStyle name="Normal 4 3 4 8" xfId="12283"/>
    <cellStyle name="Normal 4 3 5" xfId="12284"/>
    <cellStyle name="Normal 4 3 5 2" xfId="12285"/>
    <cellStyle name="Normal 4 3 5 2 2" xfId="12286"/>
    <cellStyle name="Normal 4 3 5 2 2 2" xfId="12287"/>
    <cellStyle name="Normal 4 3 5 2 2 2 2" xfId="12288"/>
    <cellStyle name="Normal 4 3 5 2 2 2 3" xfId="12289"/>
    <cellStyle name="Normal 4 3 5 2 2 3" xfId="12290"/>
    <cellStyle name="Normal 4 3 5 2 2 4" xfId="12291"/>
    <cellStyle name="Normal 4 3 5 2 3" xfId="12292"/>
    <cellStyle name="Normal 4 3 5 2 3 2" xfId="12293"/>
    <cellStyle name="Normal 4 3 5 2 3 3" xfId="12294"/>
    <cellStyle name="Normal 4 3 5 2 4" xfId="12295"/>
    <cellStyle name="Normal 4 3 5 2 5" xfId="12296"/>
    <cellStyle name="Normal 4 3 5 3" xfId="12297"/>
    <cellStyle name="Normal 4 3 5 3 2" xfId="12298"/>
    <cellStyle name="Normal 4 3 5 3 2 2" xfId="12299"/>
    <cellStyle name="Normal 4 3 5 3 2 2 2" xfId="12300"/>
    <cellStyle name="Normal 4 3 5 3 2 2 3" xfId="12301"/>
    <cellStyle name="Normal 4 3 5 3 2 3" xfId="12302"/>
    <cellStyle name="Normal 4 3 5 3 2 4" xfId="12303"/>
    <cellStyle name="Normal 4 3 5 3 3" xfId="12304"/>
    <cellStyle name="Normal 4 3 5 3 3 2" xfId="12305"/>
    <cellStyle name="Normal 4 3 5 3 3 3" xfId="12306"/>
    <cellStyle name="Normal 4 3 5 3 4" xfId="12307"/>
    <cellStyle name="Normal 4 3 5 3 5" xfId="12308"/>
    <cellStyle name="Normal 4 3 5 4" xfId="12309"/>
    <cellStyle name="Normal 4 3 5 4 2" xfId="12310"/>
    <cellStyle name="Normal 4 3 5 4 2 2" xfId="12311"/>
    <cellStyle name="Normal 4 3 5 4 2 3" xfId="12312"/>
    <cellStyle name="Normal 4 3 5 4 2 4" xfId="12313"/>
    <cellStyle name="Normal 4 3 5 4 3" xfId="12314"/>
    <cellStyle name="Normal 4 3 5 4 3 2" xfId="12315"/>
    <cellStyle name="Normal 4 3 5 4 3 3" xfId="12316"/>
    <cellStyle name="Normal 4 3 5 4 4" xfId="12317"/>
    <cellStyle name="Normal 4 3 5 4 5" xfId="12318"/>
    <cellStyle name="Normal 4 3 5 5" xfId="12319"/>
    <cellStyle name="Normal 4 3 5 5 2" xfId="12320"/>
    <cellStyle name="Normal 4 3 5 5 2 2" xfId="12321"/>
    <cellStyle name="Normal 4 3 5 5 2 3" xfId="12322"/>
    <cellStyle name="Normal 4 3 5 5 3" xfId="12323"/>
    <cellStyle name="Normal 4 3 5 5 4" xfId="12324"/>
    <cellStyle name="Normal 4 3 5 6" xfId="12325"/>
    <cellStyle name="Normal 4 3 5 6 2" xfId="12326"/>
    <cellStyle name="Normal 4 3 5 6 3" xfId="12327"/>
    <cellStyle name="Normal 4 3 5 7" xfId="12328"/>
    <cellStyle name="Normal 4 3 5 8" xfId="12329"/>
    <cellStyle name="Normal 4 3 6" xfId="12330"/>
    <cellStyle name="Normal 4 3 6 2" xfId="12331"/>
    <cellStyle name="Normal 4 3 6 2 2" xfId="12332"/>
    <cellStyle name="Normal 4 3 6 2 2 2" xfId="12333"/>
    <cellStyle name="Normal 4 3 6 2 2 3" xfId="12334"/>
    <cellStyle name="Normal 4 3 6 2 3" xfId="12335"/>
    <cellStyle name="Normal 4 3 6 2 4" xfId="12336"/>
    <cellStyle name="Normal 4 3 6 3" xfId="12337"/>
    <cellStyle name="Normal 4 3 6 3 2" xfId="12338"/>
    <cellStyle name="Normal 4 3 6 3 3" xfId="12339"/>
    <cellStyle name="Normal 4 3 6 4" xfId="12340"/>
    <cellStyle name="Normal 4 3 6 4 2" xfId="12341"/>
    <cellStyle name="Normal 4 3 6 5" xfId="12342"/>
    <cellStyle name="Normal 4 3 6 6" xfId="12343"/>
    <cellStyle name="Normal 4 3 7" xfId="12344"/>
    <cellStyle name="Normal 4 3 7 2" xfId="12345"/>
    <cellStyle name="Normal 4 3 7 2 2" xfId="12346"/>
    <cellStyle name="Normal 4 3 7 2 2 2" xfId="12347"/>
    <cellStyle name="Normal 4 3 7 2 2 3" xfId="12348"/>
    <cellStyle name="Normal 4 3 7 2 3" xfId="12349"/>
    <cellStyle name="Normal 4 3 7 2 4" xfId="12350"/>
    <cellStyle name="Normal 4 3 7 3" xfId="12351"/>
    <cellStyle name="Normal 4 3 7 3 2" xfId="12352"/>
    <cellStyle name="Normal 4 3 7 3 3" xfId="12353"/>
    <cellStyle name="Normal 4 3 7 4" xfId="12354"/>
    <cellStyle name="Normal 4 3 7 5" xfId="12355"/>
    <cellStyle name="Normal 4 3 8" xfId="12356"/>
    <cellStyle name="Normal 4 3 8 2" xfId="12357"/>
    <cellStyle name="Normal 4 3 8 2 2" xfId="12358"/>
    <cellStyle name="Normal 4 3 8 2 2 2" xfId="12359"/>
    <cellStyle name="Normal 4 3 8 2 2 3" xfId="12360"/>
    <cellStyle name="Normal 4 3 8 2 3" xfId="12361"/>
    <cellStyle name="Normal 4 3 8 2 4" xfId="12362"/>
    <cellStyle name="Normal 4 3 8 3" xfId="12363"/>
    <cellStyle name="Normal 4 3 8 3 2" xfId="12364"/>
    <cellStyle name="Normal 4 3 8 3 3" xfId="12365"/>
    <cellStyle name="Normal 4 3 8 4" xfId="12366"/>
    <cellStyle name="Normal 4 3 8 5" xfId="12367"/>
    <cellStyle name="Normal 4 3 9" xfId="12368"/>
    <cellStyle name="Normal 4 3 9 2" xfId="12369"/>
    <cellStyle name="Normal 4 3 9 2 2" xfId="12370"/>
    <cellStyle name="Normal 4 3 9 2 2 2" xfId="12371"/>
    <cellStyle name="Normal 4 3 9 2 2 3" xfId="12372"/>
    <cellStyle name="Normal 4 3 9 2 3" xfId="12373"/>
    <cellStyle name="Normal 4 3 9 2 4" xfId="12374"/>
    <cellStyle name="Normal 4 3 9 3" xfId="12375"/>
    <cellStyle name="Normal 4 3 9 3 2" xfId="12376"/>
    <cellStyle name="Normal 4 3 9 3 3" xfId="12377"/>
    <cellStyle name="Normal 4 3 9 4" xfId="12378"/>
    <cellStyle name="Normal 4 3 9 5" xfId="12379"/>
    <cellStyle name="Normal 4 4" xfId="12380"/>
    <cellStyle name="Normal 4 4 10" xfId="12381"/>
    <cellStyle name="Normal 4 4 10 2" xfId="12382"/>
    <cellStyle name="Normal 4 4 11" xfId="12383"/>
    <cellStyle name="Normal 4 4 12" xfId="12384"/>
    <cellStyle name="Normal 4 4 2" xfId="12385"/>
    <cellStyle name="Normal 4 4 2 10" xfId="12386"/>
    <cellStyle name="Normal 4 4 2 2" xfId="12387"/>
    <cellStyle name="Normal 4 4 2 2 2" xfId="12388"/>
    <cellStyle name="Normal 4 4 2 2 2 2" xfId="12389"/>
    <cellStyle name="Normal 4 4 2 2 2 2 2" xfId="12390"/>
    <cellStyle name="Normal 4 4 2 2 2 2 2 2" xfId="12391"/>
    <cellStyle name="Normal 4 4 2 2 2 2 2 3" xfId="12392"/>
    <cellStyle name="Normal 4 4 2 2 2 2 3" xfId="12393"/>
    <cellStyle name="Normal 4 4 2 2 2 2 4" xfId="12394"/>
    <cellStyle name="Normal 4 4 2 2 2 3" xfId="12395"/>
    <cellStyle name="Normal 4 4 2 2 2 3 2" xfId="12396"/>
    <cellStyle name="Normal 4 4 2 2 2 3 3" xfId="12397"/>
    <cellStyle name="Normal 4 4 2 2 2 4" xfId="12398"/>
    <cellStyle name="Normal 4 4 2 2 2 5" xfId="12399"/>
    <cellStyle name="Normal 4 4 2 2 3" xfId="12400"/>
    <cellStyle name="Normal 4 4 2 2 3 2" xfId="12401"/>
    <cellStyle name="Normal 4 4 2 2 3 2 2" xfId="12402"/>
    <cellStyle name="Normal 4 4 2 2 3 2 2 2" xfId="12403"/>
    <cellStyle name="Normal 4 4 2 2 3 2 2 3" xfId="12404"/>
    <cellStyle name="Normal 4 4 2 2 3 2 3" xfId="12405"/>
    <cellStyle name="Normal 4 4 2 2 3 2 4" xfId="12406"/>
    <cellStyle name="Normal 4 4 2 2 3 3" xfId="12407"/>
    <cellStyle name="Normal 4 4 2 2 3 3 2" xfId="12408"/>
    <cellStyle name="Normal 4 4 2 2 3 3 3" xfId="12409"/>
    <cellStyle name="Normal 4 4 2 2 3 4" xfId="12410"/>
    <cellStyle name="Normal 4 4 2 2 3 5" xfId="12411"/>
    <cellStyle name="Normal 4 4 2 2 4" xfId="12412"/>
    <cellStyle name="Normal 4 4 2 2 4 2" xfId="12413"/>
    <cellStyle name="Normal 4 4 2 2 4 2 2" xfId="12414"/>
    <cellStyle name="Normal 4 4 2 2 4 2 3" xfId="12415"/>
    <cellStyle name="Normal 4 4 2 2 4 2 4" xfId="12416"/>
    <cellStyle name="Normal 4 4 2 2 4 3" xfId="12417"/>
    <cellStyle name="Normal 4 4 2 2 4 3 2" xfId="12418"/>
    <cellStyle name="Normal 4 4 2 2 4 3 3" xfId="12419"/>
    <cellStyle name="Normal 4 4 2 2 4 4" xfId="12420"/>
    <cellStyle name="Normal 4 4 2 2 4 5" xfId="12421"/>
    <cellStyle name="Normal 4 4 2 2 5" xfId="12422"/>
    <cellStyle name="Normal 4 4 2 2 5 2" xfId="12423"/>
    <cellStyle name="Normal 4 4 2 2 5 2 2" xfId="12424"/>
    <cellStyle name="Normal 4 4 2 2 5 2 3" xfId="12425"/>
    <cellStyle name="Normal 4 4 2 2 5 3" xfId="12426"/>
    <cellStyle name="Normal 4 4 2 2 5 4" xfId="12427"/>
    <cellStyle name="Normal 4 4 2 2 6" xfId="12428"/>
    <cellStyle name="Normal 4 4 2 2 6 2" xfId="12429"/>
    <cellStyle name="Normal 4 4 2 2 6 3" xfId="12430"/>
    <cellStyle name="Normal 4 4 2 2 7" xfId="12431"/>
    <cellStyle name="Normal 4 4 2 2 8" xfId="12432"/>
    <cellStyle name="Normal 4 4 2 3" xfId="12433"/>
    <cellStyle name="Normal 4 4 2 3 2" xfId="12434"/>
    <cellStyle name="Normal 4 4 2 3 2 2" xfId="12435"/>
    <cellStyle name="Normal 4 4 2 3 2 2 2" xfId="12436"/>
    <cellStyle name="Normal 4 4 2 3 2 2 3" xfId="12437"/>
    <cellStyle name="Normal 4 4 2 3 2 3" xfId="12438"/>
    <cellStyle name="Normal 4 4 2 3 2 4" xfId="12439"/>
    <cellStyle name="Normal 4 4 2 3 3" xfId="12440"/>
    <cellStyle name="Normal 4 4 2 3 3 2" xfId="12441"/>
    <cellStyle name="Normal 4 4 2 3 3 3" xfId="12442"/>
    <cellStyle name="Normal 4 4 2 3 4" xfId="12443"/>
    <cellStyle name="Normal 4 4 2 3 4 2" xfId="12444"/>
    <cellStyle name="Normal 4 4 2 3 5" xfId="12445"/>
    <cellStyle name="Normal 4 4 2 3 6" xfId="12446"/>
    <cellStyle name="Normal 4 4 2 4" xfId="12447"/>
    <cellStyle name="Normal 4 4 2 4 2" xfId="12448"/>
    <cellStyle name="Normal 4 4 2 4 2 2" xfId="12449"/>
    <cellStyle name="Normal 4 4 2 4 2 2 2" xfId="12450"/>
    <cellStyle name="Normal 4 4 2 4 2 2 3" xfId="12451"/>
    <cellStyle name="Normal 4 4 2 4 2 3" xfId="12452"/>
    <cellStyle name="Normal 4 4 2 4 2 4" xfId="12453"/>
    <cellStyle name="Normal 4 4 2 4 3" xfId="12454"/>
    <cellStyle name="Normal 4 4 2 4 3 2" xfId="12455"/>
    <cellStyle name="Normal 4 4 2 4 3 3" xfId="12456"/>
    <cellStyle name="Normal 4 4 2 4 4" xfId="12457"/>
    <cellStyle name="Normal 4 4 2 4 5" xfId="12458"/>
    <cellStyle name="Normal 4 4 2 5" xfId="12459"/>
    <cellStyle name="Normal 4 4 2 5 2" xfId="12460"/>
    <cellStyle name="Normal 4 4 2 5 2 2" xfId="12461"/>
    <cellStyle name="Normal 4 4 2 5 2 2 2" xfId="12462"/>
    <cellStyle name="Normal 4 4 2 5 2 2 3" xfId="12463"/>
    <cellStyle name="Normal 4 4 2 5 2 3" xfId="12464"/>
    <cellStyle name="Normal 4 4 2 5 2 4" xfId="12465"/>
    <cellStyle name="Normal 4 4 2 5 3" xfId="12466"/>
    <cellStyle name="Normal 4 4 2 5 3 2" xfId="12467"/>
    <cellStyle name="Normal 4 4 2 5 3 3" xfId="12468"/>
    <cellStyle name="Normal 4 4 2 5 4" xfId="12469"/>
    <cellStyle name="Normal 4 4 2 5 5" xfId="12470"/>
    <cellStyle name="Normal 4 4 2 6" xfId="12471"/>
    <cellStyle name="Normal 4 4 2 6 2" xfId="12472"/>
    <cellStyle name="Normal 4 4 2 6 2 2" xfId="12473"/>
    <cellStyle name="Normal 4 4 2 6 2 3" xfId="12474"/>
    <cellStyle name="Normal 4 4 2 6 3" xfId="12475"/>
    <cellStyle name="Normal 4 4 2 6 4" xfId="12476"/>
    <cellStyle name="Normal 4 4 2 7" xfId="12477"/>
    <cellStyle name="Normal 4 4 2 7 2" xfId="12478"/>
    <cellStyle name="Normal 4 4 2 7 3" xfId="12479"/>
    <cellStyle name="Normal 4 4 2 8" xfId="12480"/>
    <cellStyle name="Normal 4 4 2 8 2" xfId="12481"/>
    <cellStyle name="Normal 4 4 2 9" xfId="12482"/>
    <cellStyle name="Normal 4 4 3" xfId="12483"/>
    <cellStyle name="Normal 4 4 3 2" xfId="12484"/>
    <cellStyle name="Normal 4 4 3 2 2" xfId="12485"/>
    <cellStyle name="Normal 4 4 3 2 2 2" xfId="12486"/>
    <cellStyle name="Normal 4 4 3 2 2 2 2" xfId="12487"/>
    <cellStyle name="Normal 4 4 3 2 2 2 3" xfId="12488"/>
    <cellStyle name="Normal 4 4 3 2 2 3" xfId="12489"/>
    <cellStyle name="Normal 4 4 3 2 2 4" xfId="12490"/>
    <cellStyle name="Normal 4 4 3 2 3" xfId="12491"/>
    <cellStyle name="Normal 4 4 3 2 3 2" xfId="12492"/>
    <cellStyle name="Normal 4 4 3 2 3 3" xfId="12493"/>
    <cellStyle name="Normal 4 4 3 2 4" xfId="12494"/>
    <cellStyle name="Normal 4 4 3 2 5" xfId="12495"/>
    <cellStyle name="Normal 4 4 3 3" xfId="12496"/>
    <cellStyle name="Normal 4 4 3 3 2" xfId="12497"/>
    <cellStyle name="Normal 4 4 3 3 2 2" xfId="12498"/>
    <cellStyle name="Normal 4 4 3 3 2 2 2" xfId="12499"/>
    <cellStyle name="Normal 4 4 3 3 2 2 3" xfId="12500"/>
    <cellStyle name="Normal 4 4 3 3 2 3" xfId="12501"/>
    <cellStyle name="Normal 4 4 3 3 2 4" xfId="12502"/>
    <cellStyle name="Normal 4 4 3 3 3" xfId="12503"/>
    <cellStyle name="Normal 4 4 3 3 3 2" xfId="12504"/>
    <cellStyle name="Normal 4 4 3 3 3 3" xfId="12505"/>
    <cellStyle name="Normal 4 4 3 3 4" xfId="12506"/>
    <cellStyle name="Normal 4 4 3 3 5" xfId="12507"/>
    <cellStyle name="Normal 4 4 3 4" xfId="12508"/>
    <cellStyle name="Normal 4 4 3 4 2" xfId="12509"/>
    <cellStyle name="Normal 4 4 3 4 2 2" xfId="12510"/>
    <cellStyle name="Normal 4 4 3 4 2 3" xfId="12511"/>
    <cellStyle name="Normal 4 4 3 4 2 4" xfId="12512"/>
    <cellStyle name="Normal 4 4 3 4 3" xfId="12513"/>
    <cellStyle name="Normal 4 4 3 4 3 2" xfId="12514"/>
    <cellStyle name="Normal 4 4 3 4 3 3" xfId="12515"/>
    <cellStyle name="Normal 4 4 3 4 4" xfId="12516"/>
    <cellStyle name="Normal 4 4 3 4 5" xfId="12517"/>
    <cellStyle name="Normal 4 4 3 5" xfId="12518"/>
    <cellStyle name="Normal 4 4 3 5 2" xfId="12519"/>
    <cellStyle name="Normal 4 4 3 5 2 2" xfId="12520"/>
    <cellStyle name="Normal 4 4 3 5 2 3" xfId="12521"/>
    <cellStyle name="Normal 4 4 3 5 3" xfId="12522"/>
    <cellStyle name="Normal 4 4 3 5 4" xfId="12523"/>
    <cellStyle name="Normal 4 4 3 6" xfId="12524"/>
    <cellStyle name="Normal 4 4 3 6 2" xfId="12525"/>
    <cellStyle name="Normal 4 4 3 6 3" xfId="12526"/>
    <cellStyle name="Normal 4 4 3 7" xfId="12527"/>
    <cellStyle name="Normal 4 4 3 8" xfId="12528"/>
    <cellStyle name="Normal 4 4 4" xfId="12529"/>
    <cellStyle name="Normal 4 4 4 2" xfId="12530"/>
    <cellStyle name="Normal 4 4 4 2 2" xfId="12531"/>
    <cellStyle name="Normal 4 4 4 2 2 2" xfId="12532"/>
    <cellStyle name="Normal 4 4 4 2 2 2 2" xfId="12533"/>
    <cellStyle name="Normal 4 4 4 2 2 2 3" xfId="12534"/>
    <cellStyle name="Normal 4 4 4 2 2 3" xfId="12535"/>
    <cellStyle name="Normal 4 4 4 2 2 4" xfId="12536"/>
    <cellStyle name="Normal 4 4 4 2 3" xfId="12537"/>
    <cellStyle name="Normal 4 4 4 2 3 2" xfId="12538"/>
    <cellStyle name="Normal 4 4 4 2 3 3" xfId="12539"/>
    <cellStyle name="Normal 4 4 4 2 4" xfId="12540"/>
    <cellStyle name="Normal 4 4 4 2 5" xfId="12541"/>
    <cellStyle name="Normal 4 4 4 3" xfId="12542"/>
    <cellStyle name="Normal 4 4 4 3 2" xfId="12543"/>
    <cellStyle name="Normal 4 4 4 3 2 2" xfId="12544"/>
    <cellStyle name="Normal 4 4 4 3 2 2 2" xfId="12545"/>
    <cellStyle name="Normal 4 4 4 3 2 2 3" xfId="12546"/>
    <cellStyle name="Normal 4 4 4 3 2 3" xfId="12547"/>
    <cellStyle name="Normal 4 4 4 3 2 4" xfId="12548"/>
    <cellStyle name="Normal 4 4 4 3 3" xfId="12549"/>
    <cellStyle name="Normal 4 4 4 3 3 2" xfId="12550"/>
    <cellStyle name="Normal 4 4 4 3 3 3" xfId="12551"/>
    <cellStyle name="Normal 4 4 4 3 4" xfId="12552"/>
    <cellStyle name="Normal 4 4 4 3 5" xfId="12553"/>
    <cellStyle name="Normal 4 4 4 4" xfId="12554"/>
    <cellStyle name="Normal 4 4 4 4 2" xfId="12555"/>
    <cellStyle name="Normal 4 4 4 4 2 2" xfId="12556"/>
    <cellStyle name="Normal 4 4 4 4 2 3" xfId="12557"/>
    <cellStyle name="Normal 4 4 4 4 2 4" xfId="12558"/>
    <cellStyle name="Normal 4 4 4 4 3" xfId="12559"/>
    <cellStyle name="Normal 4 4 4 4 3 2" xfId="12560"/>
    <cellStyle name="Normal 4 4 4 4 3 3" xfId="12561"/>
    <cellStyle name="Normal 4 4 4 4 4" xfId="12562"/>
    <cellStyle name="Normal 4 4 4 4 5" xfId="12563"/>
    <cellStyle name="Normal 4 4 4 5" xfId="12564"/>
    <cellStyle name="Normal 4 4 4 5 2" xfId="12565"/>
    <cellStyle name="Normal 4 4 4 5 2 2" xfId="12566"/>
    <cellStyle name="Normal 4 4 4 5 2 3" xfId="12567"/>
    <cellStyle name="Normal 4 4 4 5 3" xfId="12568"/>
    <cellStyle name="Normal 4 4 4 5 4" xfId="12569"/>
    <cellStyle name="Normal 4 4 4 6" xfId="12570"/>
    <cellStyle name="Normal 4 4 4 6 2" xfId="12571"/>
    <cellStyle name="Normal 4 4 4 6 3" xfId="12572"/>
    <cellStyle name="Normal 4 4 4 7" xfId="12573"/>
    <cellStyle name="Normal 4 4 4 8" xfId="12574"/>
    <cellStyle name="Normal 4 4 5" xfId="12575"/>
    <cellStyle name="Normal 4 4 5 2" xfId="12576"/>
    <cellStyle name="Normal 4 4 5 2 2" xfId="12577"/>
    <cellStyle name="Normal 4 4 5 2 2 2" xfId="12578"/>
    <cellStyle name="Normal 4 4 5 2 2 3" xfId="12579"/>
    <cellStyle name="Normal 4 4 5 2 3" xfId="12580"/>
    <cellStyle name="Normal 4 4 5 2 4" xfId="12581"/>
    <cellStyle name="Normal 4 4 5 3" xfId="12582"/>
    <cellStyle name="Normal 4 4 5 3 2" xfId="12583"/>
    <cellStyle name="Normal 4 4 5 3 3" xfId="12584"/>
    <cellStyle name="Normal 4 4 5 4" xfId="12585"/>
    <cellStyle name="Normal 4 4 5 4 2" xfId="12586"/>
    <cellStyle name="Normal 4 4 5 5" xfId="12587"/>
    <cellStyle name="Normal 4 4 5 6" xfId="12588"/>
    <cellStyle name="Normal 4 4 6" xfId="12589"/>
    <cellStyle name="Normal 4 4 6 2" xfId="12590"/>
    <cellStyle name="Normal 4 4 6 2 2" xfId="12591"/>
    <cellStyle name="Normal 4 4 6 2 2 2" xfId="12592"/>
    <cellStyle name="Normal 4 4 6 2 2 3" xfId="12593"/>
    <cellStyle name="Normal 4 4 6 2 3" xfId="12594"/>
    <cellStyle name="Normal 4 4 6 2 4" xfId="12595"/>
    <cellStyle name="Normal 4 4 6 3" xfId="12596"/>
    <cellStyle name="Normal 4 4 6 3 2" xfId="12597"/>
    <cellStyle name="Normal 4 4 6 3 3" xfId="12598"/>
    <cellStyle name="Normal 4 4 6 4" xfId="12599"/>
    <cellStyle name="Normal 4 4 6 5" xfId="12600"/>
    <cellStyle name="Normal 4 4 7" xfId="12601"/>
    <cellStyle name="Normal 4 4 7 2" xfId="12602"/>
    <cellStyle name="Normal 4 4 7 2 2" xfId="12603"/>
    <cellStyle name="Normal 4 4 7 2 2 2" xfId="12604"/>
    <cellStyle name="Normal 4 4 7 2 2 3" xfId="12605"/>
    <cellStyle name="Normal 4 4 7 2 3" xfId="12606"/>
    <cellStyle name="Normal 4 4 7 2 4" xfId="12607"/>
    <cellStyle name="Normal 4 4 7 3" xfId="12608"/>
    <cellStyle name="Normal 4 4 7 3 2" xfId="12609"/>
    <cellStyle name="Normal 4 4 7 3 3" xfId="12610"/>
    <cellStyle name="Normal 4 4 7 4" xfId="12611"/>
    <cellStyle name="Normal 4 4 7 5" xfId="12612"/>
    <cellStyle name="Normal 4 4 8" xfId="12613"/>
    <cellStyle name="Normal 4 4 8 2" xfId="12614"/>
    <cellStyle name="Normal 4 4 8 2 2" xfId="12615"/>
    <cellStyle name="Normal 4 4 8 2 3" xfId="12616"/>
    <cellStyle name="Normal 4 4 8 3" xfId="12617"/>
    <cellStyle name="Normal 4 4 8 4" xfId="12618"/>
    <cellStyle name="Normal 4 4 9" xfId="12619"/>
    <cellStyle name="Normal 4 4 9 2" xfId="12620"/>
    <cellStyle name="Normal 4 4 9 3" xfId="12621"/>
    <cellStyle name="Normal 4 5" xfId="12622"/>
    <cellStyle name="Normal 4 5 10" xfId="12623"/>
    <cellStyle name="Normal 4 5 2" xfId="12624"/>
    <cellStyle name="Normal 4 5 2 2" xfId="12625"/>
    <cellStyle name="Normal 4 5 2 2 2" xfId="12626"/>
    <cellStyle name="Normal 4 5 2 2 2 2" xfId="12627"/>
    <cellStyle name="Normal 4 5 2 2 2 2 2" xfId="12628"/>
    <cellStyle name="Normal 4 5 2 2 2 2 3" xfId="12629"/>
    <cellStyle name="Normal 4 5 2 2 2 3" xfId="12630"/>
    <cellStyle name="Normal 4 5 2 2 2 4" xfId="12631"/>
    <cellStyle name="Normal 4 5 2 2 3" xfId="12632"/>
    <cellStyle name="Normal 4 5 2 2 3 2" xfId="12633"/>
    <cellStyle name="Normal 4 5 2 2 3 3" xfId="12634"/>
    <cellStyle name="Normal 4 5 2 2 4" xfId="12635"/>
    <cellStyle name="Normal 4 5 2 2 5" xfId="12636"/>
    <cellStyle name="Normal 4 5 2 3" xfId="12637"/>
    <cellStyle name="Normal 4 5 2 3 2" xfId="12638"/>
    <cellStyle name="Normal 4 5 2 3 2 2" xfId="12639"/>
    <cellStyle name="Normal 4 5 2 3 2 2 2" xfId="12640"/>
    <cellStyle name="Normal 4 5 2 3 2 2 3" xfId="12641"/>
    <cellStyle name="Normal 4 5 2 3 2 3" xfId="12642"/>
    <cellStyle name="Normal 4 5 2 3 2 4" xfId="12643"/>
    <cellStyle name="Normal 4 5 2 3 3" xfId="12644"/>
    <cellStyle name="Normal 4 5 2 3 3 2" xfId="12645"/>
    <cellStyle name="Normal 4 5 2 3 3 3" xfId="12646"/>
    <cellStyle name="Normal 4 5 2 3 4" xfId="12647"/>
    <cellStyle name="Normal 4 5 2 3 5" xfId="12648"/>
    <cellStyle name="Normal 4 5 2 4" xfId="12649"/>
    <cellStyle name="Normal 4 5 2 4 2" xfId="12650"/>
    <cellStyle name="Normal 4 5 2 4 2 2" xfId="12651"/>
    <cellStyle name="Normal 4 5 2 4 2 3" xfId="12652"/>
    <cellStyle name="Normal 4 5 2 4 2 4" xfId="12653"/>
    <cellStyle name="Normal 4 5 2 4 3" xfId="12654"/>
    <cellStyle name="Normal 4 5 2 4 3 2" xfId="12655"/>
    <cellStyle name="Normal 4 5 2 4 3 3" xfId="12656"/>
    <cellStyle name="Normal 4 5 2 4 4" xfId="12657"/>
    <cellStyle name="Normal 4 5 2 4 5" xfId="12658"/>
    <cellStyle name="Normal 4 5 2 5" xfId="12659"/>
    <cellStyle name="Normal 4 5 2 5 2" xfId="12660"/>
    <cellStyle name="Normal 4 5 2 5 2 2" xfId="12661"/>
    <cellStyle name="Normal 4 5 2 5 2 3" xfId="12662"/>
    <cellStyle name="Normal 4 5 2 5 3" xfId="12663"/>
    <cellStyle name="Normal 4 5 2 5 4" xfId="12664"/>
    <cellStyle name="Normal 4 5 2 6" xfId="12665"/>
    <cellStyle name="Normal 4 5 2 6 2" xfId="12666"/>
    <cellStyle name="Normal 4 5 2 6 3" xfId="12667"/>
    <cellStyle name="Normal 4 5 2 7" xfId="12668"/>
    <cellStyle name="Normal 4 5 2 8" xfId="12669"/>
    <cellStyle name="Normal 4 5 3" xfId="12670"/>
    <cellStyle name="Normal 4 5 3 2" xfId="12671"/>
    <cellStyle name="Normal 4 5 3 2 2" xfId="12672"/>
    <cellStyle name="Normal 4 5 3 2 2 2" xfId="12673"/>
    <cellStyle name="Normal 4 5 3 2 2 3" xfId="12674"/>
    <cellStyle name="Normal 4 5 3 2 3" xfId="12675"/>
    <cellStyle name="Normal 4 5 3 2 4" xfId="12676"/>
    <cellStyle name="Normal 4 5 3 3" xfId="12677"/>
    <cellStyle name="Normal 4 5 3 3 2" xfId="12678"/>
    <cellStyle name="Normal 4 5 3 3 3" xfId="12679"/>
    <cellStyle name="Normal 4 5 3 4" xfId="12680"/>
    <cellStyle name="Normal 4 5 3 4 2" xfId="12681"/>
    <cellStyle name="Normal 4 5 3 5" xfId="12682"/>
    <cellStyle name="Normal 4 5 3 6" xfId="12683"/>
    <cellStyle name="Normal 4 5 4" xfId="12684"/>
    <cellStyle name="Normal 4 5 4 2" xfId="12685"/>
    <cellStyle name="Normal 4 5 4 2 2" xfId="12686"/>
    <cellStyle name="Normal 4 5 4 2 2 2" xfId="12687"/>
    <cellStyle name="Normal 4 5 4 2 2 3" xfId="12688"/>
    <cellStyle name="Normal 4 5 4 2 3" xfId="12689"/>
    <cellStyle name="Normal 4 5 4 2 4" xfId="12690"/>
    <cellStyle name="Normal 4 5 4 3" xfId="12691"/>
    <cellStyle name="Normal 4 5 4 3 2" xfId="12692"/>
    <cellStyle name="Normal 4 5 4 3 3" xfId="12693"/>
    <cellStyle name="Normal 4 5 4 4" xfId="12694"/>
    <cellStyle name="Normal 4 5 4 5" xfId="12695"/>
    <cellStyle name="Normal 4 5 5" xfId="12696"/>
    <cellStyle name="Normal 4 5 5 2" xfId="12697"/>
    <cellStyle name="Normal 4 5 5 2 2" xfId="12698"/>
    <cellStyle name="Normal 4 5 5 2 2 2" xfId="12699"/>
    <cellStyle name="Normal 4 5 5 2 2 3" xfId="12700"/>
    <cellStyle name="Normal 4 5 5 2 3" xfId="12701"/>
    <cellStyle name="Normal 4 5 5 2 4" xfId="12702"/>
    <cellStyle name="Normal 4 5 5 3" xfId="12703"/>
    <cellStyle name="Normal 4 5 5 3 2" xfId="12704"/>
    <cellStyle name="Normal 4 5 5 3 3" xfId="12705"/>
    <cellStyle name="Normal 4 5 5 4" xfId="12706"/>
    <cellStyle name="Normal 4 5 5 5" xfId="12707"/>
    <cellStyle name="Normal 4 5 6" xfId="12708"/>
    <cellStyle name="Normal 4 5 6 2" xfId="12709"/>
    <cellStyle name="Normal 4 5 6 2 2" xfId="12710"/>
    <cellStyle name="Normal 4 5 6 2 3" xfId="12711"/>
    <cellStyle name="Normal 4 5 6 3" xfId="12712"/>
    <cellStyle name="Normal 4 5 6 4" xfId="12713"/>
    <cellStyle name="Normal 4 5 7" xfId="12714"/>
    <cellStyle name="Normal 4 5 7 2" xfId="12715"/>
    <cellStyle name="Normal 4 5 7 3" xfId="12716"/>
    <cellStyle name="Normal 4 5 8" xfId="12717"/>
    <cellStyle name="Normal 4 5 8 2" xfId="12718"/>
    <cellStyle name="Normal 4 5 9" xfId="12719"/>
    <cellStyle name="Normal 4 6" xfId="12720"/>
    <cellStyle name="Normal 4 6 2" xfId="12721"/>
    <cellStyle name="Normal 4 6 2 2" xfId="12722"/>
    <cellStyle name="Normal 4 6 2 2 2" xfId="12723"/>
    <cellStyle name="Normal 4 6 2 2 2 2" xfId="12724"/>
    <cellStyle name="Normal 4 6 2 2 2 3" xfId="12725"/>
    <cellStyle name="Normal 4 6 2 2 3" xfId="12726"/>
    <cellStyle name="Normal 4 6 2 2 4" xfId="12727"/>
    <cellStyle name="Normal 4 6 2 3" xfId="12728"/>
    <cellStyle name="Normal 4 6 2 3 2" xfId="12729"/>
    <cellStyle name="Normal 4 6 2 3 3" xfId="12730"/>
    <cellStyle name="Normal 4 6 2 4" xfId="12731"/>
    <cellStyle name="Normal 4 6 2 4 2" xfId="12732"/>
    <cellStyle name="Normal 4 6 2 5" xfId="12733"/>
    <cellStyle name="Normal 4 6 2 6" xfId="12734"/>
    <cellStyle name="Normal 4 6 3" xfId="12735"/>
    <cellStyle name="Normal 4 6 3 2" xfId="12736"/>
    <cellStyle name="Normal 4 6 3 2 2" xfId="12737"/>
    <cellStyle name="Normal 4 6 3 2 2 2" xfId="12738"/>
    <cellStyle name="Normal 4 6 3 2 2 3" xfId="12739"/>
    <cellStyle name="Normal 4 6 3 2 3" xfId="12740"/>
    <cellStyle name="Normal 4 6 3 2 4" xfId="12741"/>
    <cellStyle name="Normal 4 6 3 3" xfId="12742"/>
    <cellStyle name="Normal 4 6 3 3 2" xfId="12743"/>
    <cellStyle name="Normal 4 6 3 3 3" xfId="12744"/>
    <cellStyle name="Normal 4 6 3 4" xfId="12745"/>
    <cellStyle name="Normal 4 6 3 5" xfId="12746"/>
    <cellStyle name="Normal 4 6 4" xfId="12747"/>
    <cellStyle name="Normal 4 6 4 2" xfId="12748"/>
    <cellStyle name="Normal 4 6 4 2 2" xfId="12749"/>
    <cellStyle name="Normal 4 6 4 2 2 2" xfId="12750"/>
    <cellStyle name="Normal 4 6 4 2 2 3" xfId="12751"/>
    <cellStyle name="Normal 4 6 4 2 3" xfId="12752"/>
    <cellStyle name="Normal 4 6 4 2 4" xfId="12753"/>
    <cellStyle name="Normal 4 6 4 3" xfId="12754"/>
    <cellStyle name="Normal 4 6 4 3 2" xfId="12755"/>
    <cellStyle name="Normal 4 6 4 3 3" xfId="12756"/>
    <cellStyle name="Normal 4 6 4 4" xfId="12757"/>
    <cellStyle name="Normal 4 6 4 5" xfId="12758"/>
    <cellStyle name="Normal 4 6 5" xfId="12759"/>
    <cellStyle name="Normal 4 6 5 2" xfId="12760"/>
    <cellStyle name="Normal 4 6 5 2 2" xfId="12761"/>
    <cellStyle name="Normal 4 6 5 2 3" xfId="12762"/>
    <cellStyle name="Normal 4 6 5 3" xfId="12763"/>
    <cellStyle name="Normal 4 6 5 4" xfId="12764"/>
    <cellStyle name="Normal 4 6 6" xfId="12765"/>
    <cellStyle name="Normal 4 6 6 2" xfId="12766"/>
    <cellStyle name="Normal 4 6 6 3" xfId="12767"/>
    <cellStyle name="Normal 4 6 7" xfId="12768"/>
    <cellStyle name="Normal 4 6 7 2" xfId="12769"/>
    <cellStyle name="Normal 4 6 8" xfId="12770"/>
    <cellStyle name="Normal 4 6 9" xfId="12771"/>
    <cellStyle name="Normal 4 7" xfId="12772"/>
    <cellStyle name="Normal 4 7 2" xfId="12773"/>
    <cellStyle name="Normal 4 7 2 2" xfId="12774"/>
    <cellStyle name="Normal 4 7 2 2 2" xfId="12775"/>
    <cellStyle name="Normal 4 7 2 2 2 2" xfId="12776"/>
    <cellStyle name="Normal 4 7 2 2 2 3" xfId="12777"/>
    <cellStyle name="Normal 4 7 2 2 3" xfId="12778"/>
    <cellStyle name="Normal 4 7 2 2 4" xfId="12779"/>
    <cellStyle name="Normal 4 7 2 3" xfId="12780"/>
    <cellStyle name="Normal 4 7 2 3 2" xfId="12781"/>
    <cellStyle name="Normal 4 7 2 3 3" xfId="12782"/>
    <cellStyle name="Normal 4 7 2 4" xfId="12783"/>
    <cellStyle name="Normal 4 7 2 5" xfId="12784"/>
    <cellStyle name="Normal 4 7 3" xfId="12785"/>
    <cellStyle name="Normal 4 7 3 2" xfId="12786"/>
    <cellStyle name="Normal 4 7 3 2 2" xfId="12787"/>
    <cellStyle name="Normal 4 7 3 2 2 2" xfId="12788"/>
    <cellStyle name="Normal 4 7 3 2 2 3" xfId="12789"/>
    <cellStyle name="Normal 4 7 3 2 3" xfId="12790"/>
    <cellStyle name="Normal 4 7 3 2 4" xfId="12791"/>
    <cellStyle name="Normal 4 7 3 3" xfId="12792"/>
    <cellStyle name="Normal 4 7 3 3 2" xfId="12793"/>
    <cellStyle name="Normal 4 7 3 3 3" xfId="12794"/>
    <cellStyle name="Normal 4 7 3 4" xfId="12795"/>
    <cellStyle name="Normal 4 7 3 5" xfId="12796"/>
    <cellStyle name="Normal 4 7 4" xfId="12797"/>
    <cellStyle name="Normal 4 7 4 2" xfId="12798"/>
    <cellStyle name="Normal 4 7 4 2 2" xfId="12799"/>
    <cellStyle name="Normal 4 7 4 2 3" xfId="12800"/>
    <cellStyle name="Normal 4 7 4 2 4" xfId="12801"/>
    <cellStyle name="Normal 4 7 4 3" xfId="12802"/>
    <cellStyle name="Normal 4 7 4 3 2" xfId="12803"/>
    <cellStyle name="Normal 4 7 4 3 3" xfId="12804"/>
    <cellStyle name="Normal 4 7 4 4" xfId="12805"/>
    <cellStyle name="Normal 4 7 4 5" xfId="12806"/>
    <cellStyle name="Normal 4 7 5" xfId="12807"/>
    <cellStyle name="Normal 4 7 5 2" xfId="12808"/>
    <cellStyle name="Normal 4 7 5 2 2" xfId="12809"/>
    <cellStyle name="Normal 4 7 5 2 3" xfId="12810"/>
    <cellStyle name="Normal 4 7 5 3" xfId="12811"/>
    <cellStyle name="Normal 4 7 5 4" xfId="12812"/>
    <cellStyle name="Normal 4 7 6" xfId="12813"/>
    <cellStyle name="Normal 4 7 6 2" xfId="12814"/>
    <cellStyle name="Normal 4 7 6 3" xfId="12815"/>
    <cellStyle name="Normal 4 7 7" xfId="12816"/>
    <cellStyle name="Normal 4 7 8" xfId="12817"/>
    <cellStyle name="Normal 4 8" xfId="12818"/>
    <cellStyle name="Normal 4 8 2" xfId="12819"/>
    <cellStyle name="Normal 4 8 2 2" xfId="12820"/>
    <cellStyle name="Normal 4 8 2 2 2" xfId="12821"/>
    <cellStyle name="Normal 4 8 2 2 2 2" xfId="12822"/>
    <cellStyle name="Normal 4 8 2 2 2 3" xfId="12823"/>
    <cellStyle name="Normal 4 8 2 2 3" xfId="12824"/>
    <cellStyle name="Normal 4 8 2 2 4" xfId="12825"/>
    <cellStyle name="Normal 4 8 2 3" xfId="12826"/>
    <cellStyle name="Normal 4 8 2 3 2" xfId="12827"/>
    <cellStyle name="Normal 4 8 2 3 3" xfId="12828"/>
    <cellStyle name="Normal 4 8 2 4" xfId="12829"/>
    <cellStyle name="Normal 4 8 2 5" xfId="12830"/>
    <cellStyle name="Normal 4 8 3" xfId="12831"/>
    <cellStyle name="Normal 4 8 3 2" xfId="12832"/>
    <cellStyle name="Normal 4 8 3 2 2" xfId="12833"/>
    <cellStyle name="Normal 4 8 3 2 2 2" xfId="12834"/>
    <cellStyle name="Normal 4 8 3 2 2 3" xfId="12835"/>
    <cellStyle name="Normal 4 8 3 2 3" xfId="12836"/>
    <cellStyle name="Normal 4 8 3 2 4" xfId="12837"/>
    <cellStyle name="Normal 4 8 3 3" xfId="12838"/>
    <cellStyle name="Normal 4 8 3 3 2" xfId="12839"/>
    <cellStyle name="Normal 4 8 3 3 3" xfId="12840"/>
    <cellStyle name="Normal 4 8 3 4" xfId="12841"/>
    <cellStyle name="Normal 4 8 3 5" xfId="12842"/>
    <cellStyle name="Normal 4 8 4" xfId="12843"/>
    <cellStyle name="Normal 4 8 4 2" xfId="12844"/>
    <cellStyle name="Normal 4 8 4 2 2" xfId="12845"/>
    <cellStyle name="Normal 4 8 4 2 3" xfId="12846"/>
    <cellStyle name="Normal 4 8 4 2 4" xfId="12847"/>
    <cellStyle name="Normal 4 8 4 3" xfId="12848"/>
    <cellStyle name="Normal 4 8 4 3 2" xfId="12849"/>
    <cellStyle name="Normal 4 8 4 3 3" xfId="12850"/>
    <cellStyle name="Normal 4 8 4 4" xfId="12851"/>
    <cellStyle name="Normal 4 8 4 5" xfId="12852"/>
    <cellStyle name="Normal 4 8 5" xfId="12853"/>
    <cellStyle name="Normal 4 8 5 2" xfId="12854"/>
    <cellStyle name="Normal 4 8 5 2 2" xfId="12855"/>
    <cellStyle name="Normal 4 8 5 2 3" xfId="12856"/>
    <cellStyle name="Normal 4 8 5 3" xfId="12857"/>
    <cellStyle name="Normal 4 8 5 4" xfId="12858"/>
    <cellStyle name="Normal 4 8 6" xfId="12859"/>
    <cellStyle name="Normal 4 8 6 2" xfId="12860"/>
    <cellStyle name="Normal 4 8 6 3" xfId="12861"/>
    <cellStyle name="Normal 4 8 7" xfId="12862"/>
    <cellStyle name="Normal 4 8 8" xfId="12863"/>
    <cellStyle name="Normal 4 9" xfId="12864"/>
    <cellStyle name="Normal 4 9 2" xfId="12865"/>
    <cellStyle name="Normal 4 9 2 2" xfId="12866"/>
    <cellStyle name="Normal 4 9 3" xfId="12867"/>
    <cellStyle name="Normal 4 9 3 2" xfId="12868"/>
    <cellStyle name="Normal 4 9 4" xfId="12869"/>
    <cellStyle name="Normal 5" xfId="12870"/>
    <cellStyle name="Normal 5 10" xfId="12871"/>
    <cellStyle name="Normal 5 10 2" xfId="12872"/>
    <cellStyle name="Normal 5 10 2 2" xfId="12873"/>
    <cellStyle name="Normal 5 10 2 2 2" xfId="12874"/>
    <cellStyle name="Normal 5 10 2 2 2 2" xfId="12875"/>
    <cellStyle name="Normal 5 10 2 2 2 3" xfId="12876"/>
    <cellStyle name="Normal 5 10 2 2 3" xfId="12877"/>
    <cellStyle name="Normal 5 10 2 2 4" xfId="12878"/>
    <cellStyle name="Normal 5 10 2 3" xfId="12879"/>
    <cellStyle name="Normal 5 10 2 3 2" xfId="12880"/>
    <cellStyle name="Normal 5 10 2 3 3" xfId="12881"/>
    <cellStyle name="Normal 5 10 2 4" xfId="12882"/>
    <cellStyle name="Normal 5 10 2 4 2" xfId="12883"/>
    <cellStyle name="Normal 5 10 2 5" xfId="12884"/>
    <cellStyle name="Normal 5 10 2 6" xfId="12885"/>
    <cellStyle name="Normal 5 10 3" xfId="12886"/>
    <cellStyle name="Normal 5 10 3 2" xfId="12887"/>
    <cellStyle name="Normal 5 10 3 2 2" xfId="12888"/>
    <cellStyle name="Normal 5 10 3 2 2 2" xfId="12889"/>
    <cellStyle name="Normal 5 10 3 2 2 3" xfId="12890"/>
    <cellStyle name="Normal 5 10 3 2 3" xfId="12891"/>
    <cellStyle name="Normal 5 10 3 2 4" xfId="12892"/>
    <cellStyle name="Normal 5 10 3 3" xfId="12893"/>
    <cellStyle name="Normal 5 10 3 3 2" xfId="12894"/>
    <cellStyle name="Normal 5 10 3 3 3" xfId="12895"/>
    <cellStyle name="Normal 5 10 3 4" xfId="12896"/>
    <cellStyle name="Normal 5 10 3 5" xfId="12897"/>
    <cellStyle name="Normal 5 10 4" xfId="12898"/>
    <cellStyle name="Normal 5 10 4 2" xfId="12899"/>
    <cellStyle name="Normal 5 10 4 2 2" xfId="12900"/>
    <cellStyle name="Normal 5 10 4 2 2 2" xfId="12901"/>
    <cellStyle name="Normal 5 10 4 2 2 3" xfId="12902"/>
    <cellStyle name="Normal 5 10 4 2 3" xfId="12903"/>
    <cellStyle name="Normal 5 10 4 2 4" xfId="12904"/>
    <cellStyle name="Normal 5 10 4 3" xfId="12905"/>
    <cellStyle name="Normal 5 10 4 3 2" xfId="12906"/>
    <cellStyle name="Normal 5 10 4 3 3" xfId="12907"/>
    <cellStyle name="Normal 5 10 4 4" xfId="12908"/>
    <cellStyle name="Normal 5 10 4 5" xfId="12909"/>
    <cellStyle name="Normal 5 10 5" xfId="12910"/>
    <cellStyle name="Normal 5 10 5 2" xfId="12911"/>
    <cellStyle name="Normal 5 10 5 2 2" xfId="12912"/>
    <cellStyle name="Normal 5 10 5 2 3" xfId="12913"/>
    <cellStyle name="Normal 5 10 5 3" xfId="12914"/>
    <cellStyle name="Normal 5 10 5 4" xfId="12915"/>
    <cellStyle name="Normal 5 10 6" xfId="12916"/>
    <cellStyle name="Normal 5 10 6 2" xfId="12917"/>
    <cellStyle name="Normal 5 10 6 3" xfId="12918"/>
    <cellStyle name="Normal 5 10 7" xfId="12919"/>
    <cellStyle name="Normal 5 10 7 2" xfId="12920"/>
    <cellStyle name="Normal 5 10 8" xfId="12921"/>
    <cellStyle name="Normal 5 10 9" xfId="12922"/>
    <cellStyle name="Normal 5 11" xfId="12923"/>
    <cellStyle name="Normal 5 11 2" xfId="12924"/>
    <cellStyle name="Normal 5 11 2 2" xfId="12925"/>
    <cellStyle name="Normal 5 11 2 2 2" xfId="12926"/>
    <cellStyle name="Normal 5 11 2 2 2 2" xfId="12927"/>
    <cellStyle name="Normal 5 11 2 2 2 3" xfId="12928"/>
    <cellStyle name="Normal 5 11 2 2 3" xfId="12929"/>
    <cellStyle name="Normal 5 11 2 2 4" xfId="12930"/>
    <cellStyle name="Normal 5 11 2 3" xfId="12931"/>
    <cellStyle name="Normal 5 11 2 3 2" xfId="12932"/>
    <cellStyle name="Normal 5 11 2 3 3" xfId="12933"/>
    <cellStyle name="Normal 5 11 2 4" xfId="12934"/>
    <cellStyle name="Normal 5 11 2 5" xfId="12935"/>
    <cellStyle name="Normal 5 11 3" xfId="12936"/>
    <cellStyle name="Normal 5 11 3 2" xfId="12937"/>
    <cellStyle name="Normal 5 11 3 2 2" xfId="12938"/>
    <cellStyle name="Normal 5 11 3 2 2 2" xfId="12939"/>
    <cellStyle name="Normal 5 11 3 2 2 3" xfId="12940"/>
    <cellStyle name="Normal 5 11 3 2 3" xfId="12941"/>
    <cellStyle name="Normal 5 11 3 2 4" xfId="12942"/>
    <cellStyle name="Normal 5 11 3 3" xfId="12943"/>
    <cellStyle name="Normal 5 11 3 3 2" xfId="12944"/>
    <cellStyle name="Normal 5 11 3 3 3" xfId="12945"/>
    <cellStyle name="Normal 5 11 3 4" xfId="12946"/>
    <cellStyle name="Normal 5 11 3 5" xfId="12947"/>
    <cellStyle name="Normal 5 11 4" xfId="12948"/>
    <cellStyle name="Normal 5 11 4 2" xfId="12949"/>
    <cellStyle name="Normal 5 11 4 2 2" xfId="12950"/>
    <cellStyle name="Normal 5 11 4 2 3" xfId="12951"/>
    <cellStyle name="Normal 5 11 4 2 4" xfId="12952"/>
    <cellStyle name="Normal 5 11 4 3" xfId="12953"/>
    <cellStyle name="Normal 5 11 4 3 2" xfId="12954"/>
    <cellStyle name="Normal 5 11 4 3 3" xfId="12955"/>
    <cellStyle name="Normal 5 11 4 4" xfId="12956"/>
    <cellStyle name="Normal 5 11 4 5" xfId="12957"/>
    <cellStyle name="Normal 5 11 5" xfId="12958"/>
    <cellStyle name="Normal 5 11 5 2" xfId="12959"/>
    <cellStyle name="Normal 5 11 5 2 2" xfId="12960"/>
    <cellStyle name="Normal 5 11 5 2 3" xfId="12961"/>
    <cellStyle name="Normal 5 11 5 3" xfId="12962"/>
    <cellStyle name="Normal 5 11 5 4" xfId="12963"/>
    <cellStyle name="Normal 5 11 6" xfId="12964"/>
    <cellStyle name="Normal 5 11 6 2" xfId="12965"/>
    <cellStyle name="Normal 5 11 6 3" xfId="12966"/>
    <cellStyle name="Normal 5 11 7" xfId="12967"/>
    <cellStyle name="Normal 5 11 8" xfId="12968"/>
    <cellStyle name="Normal 5 12" xfId="12969"/>
    <cellStyle name="Normal 5 12 2" xfId="12970"/>
    <cellStyle name="Normal 5 12 2 2" xfId="12971"/>
    <cellStyle name="Normal 5 12 2 2 2" xfId="12972"/>
    <cellStyle name="Normal 5 12 2 2 2 2" xfId="12973"/>
    <cellStyle name="Normal 5 12 2 2 2 3" xfId="12974"/>
    <cellStyle name="Normal 5 12 2 2 3" xfId="12975"/>
    <cellStyle name="Normal 5 12 2 2 4" xfId="12976"/>
    <cellStyle name="Normal 5 12 2 3" xfId="12977"/>
    <cellStyle name="Normal 5 12 2 3 2" xfId="12978"/>
    <cellStyle name="Normal 5 12 2 3 3" xfId="12979"/>
    <cellStyle name="Normal 5 12 2 4" xfId="12980"/>
    <cellStyle name="Normal 5 12 2 5" xfId="12981"/>
    <cellStyle name="Normal 5 12 3" xfId="12982"/>
    <cellStyle name="Normal 5 12 3 2" xfId="12983"/>
    <cellStyle name="Normal 5 12 3 2 2" xfId="12984"/>
    <cellStyle name="Normal 5 12 3 2 2 2" xfId="12985"/>
    <cellStyle name="Normal 5 12 3 2 2 3" xfId="12986"/>
    <cellStyle name="Normal 5 12 3 2 3" xfId="12987"/>
    <cellStyle name="Normal 5 12 3 2 4" xfId="12988"/>
    <cellStyle name="Normal 5 12 3 3" xfId="12989"/>
    <cellStyle name="Normal 5 12 3 3 2" xfId="12990"/>
    <cellStyle name="Normal 5 12 3 3 3" xfId="12991"/>
    <cellStyle name="Normal 5 12 3 4" xfId="12992"/>
    <cellStyle name="Normal 5 12 3 5" xfId="12993"/>
    <cellStyle name="Normal 5 12 4" xfId="12994"/>
    <cellStyle name="Normal 5 12 4 2" xfId="12995"/>
    <cellStyle name="Normal 5 12 4 2 2" xfId="12996"/>
    <cellStyle name="Normal 5 12 4 2 3" xfId="12997"/>
    <cellStyle name="Normal 5 12 4 2 4" xfId="12998"/>
    <cellStyle name="Normal 5 12 4 3" xfId="12999"/>
    <cellStyle name="Normal 5 12 4 3 2" xfId="13000"/>
    <cellStyle name="Normal 5 12 4 3 3" xfId="13001"/>
    <cellStyle name="Normal 5 12 4 4" xfId="13002"/>
    <cellStyle name="Normal 5 12 4 5" xfId="13003"/>
    <cellStyle name="Normal 5 12 5" xfId="13004"/>
    <cellStyle name="Normal 5 12 5 2" xfId="13005"/>
    <cellStyle name="Normal 5 12 5 2 2" xfId="13006"/>
    <cellStyle name="Normal 5 12 5 2 3" xfId="13007"/>
    <cellStyle name="Normal 5 12 5 3" xfId="13008"/>
    <cellStyle name="Normal 5 12 5 4" xfId="13009"/>
    <cellStyle name="Normal 5 12 6" xfId="13010"/>
    <cellStyle name="Normal 5 12 6 2" xfId="13011"/>
    <cellStyle name="Normal 5 12 6 3" xfId="13012"/>
    <cellStyle name="Normal 5 12 7" xfId="13013"/>
    <cellStyle name="Normal 5 12 8" xfId="13014"/>
    <cellStyle name="Normal 5 13" xfId="13015"/>
    <cellStyle name="Normal 5 13 2" xfId="13016"/>
    <cellStyle name="Normal 5 13 2 2" xfId="13017"/>
    <cellStyle name="Normal 5 13 2 2 2" xfId="13018"/>
    <cellStyle name="Normal 5 13 2 2 2 2" xfId="13019"/>
    <cellStyle name="Normal 5 13 2 2 2 3" xfId="13020"/>
    <cellStyle name="Normal 5 13 2 2 3" xfId="13021"/>
    <cellStyle name="Normal 5 13 2 2 4" xfId="13022"/>
    <cellStyle name="Normal 5 13 2 3" xfId="13023"/>
    <cellStyle name="Normal 5 13 2 3 2" xfId="13024"/>
    <cellStyle name="Normal 5 13 2 3 3" xfId="13025"/>
    <cellStyle name="Normal 5 13 2 4" xfId="13026"/>
    <cellStyle name="Normal 5 13 2 5" xfId="13027"/>
    <cellStyle name="Normal 5 13 3" xfId="13028"/>
    <cellStyle name="Normal 5 13 3 2" xfId="13029"/>
    <cellStyle name="Normal 5 13 3 2 2" xfId="13030"/>
    <cellStyle name="Normal 5 13 3 2 2 2" xfId="13031"/>
    <cellStyle name="Normal 5 13 3 2 2 3" xfId="13032"/>
    <cellStyle name="Normal 5 13 3 2 3" xfId="13033"/>
    <cellStyle name="Normal 5 13 3 2 4" xfId="13034"/>
    <cellStyle name="Normal 5 13 3 3" xfId="13035"/>
    <cellStyle name="Normal 5 13 3 3 2" xfId="13036"/>
    <cellStyle name="Normal 5 13 3 3 3" xfId="13037"/>
    <cellStyle name="Normal 5 13 3 4" xfId="13038"/>
    <cellStyle name="Normal 5 13 3 5" xfId="13039"/>
    <cellStyle name="Normal 5 13 4" xfId="13040"/>
    <cellStyle name="Normal 5 13 4 2" xfId="13041"/>
    <cellStyle name="Normal 5 13 4 2 2" xfId="13042"/>
    <cellStyle name="Normal 5 13 4 2 3" xfId="13043"/>
    <cellStyle name="Normal 5 13 4 2 4" xfId="13044"/>
    <cellStyle name="Normal 5 13 4 3" xfId="13045"/>
    <cellStyle name="Normal 5 13 4 3 2" xfId="13046"/>
    <cellStyle name="Normal 5 13 4 3 3" xfId="13047"/>
    <cellStyle name="Normal 5 13 4 4" xfId="13048"/>
    <cellStyle name="Normal 5 13 4 5" xfId="13049"/>
    <cellStyle name="Normal 5 13 5" xfId="13050"/>
    <cellStyle name="Normal 5 13 5 2" xfId="13051"/>
    <cellStyle name="Normal 5 13 5 2 2" xfId="13052"/>
    <cellStyle name="Normal 5 13 5 2 3" xfId="13053"/>
    <cellStyle name="Normal 5 13 5 3" xfId="13054"/>
    <cellStyle name="Normal 5 13 5 4" xfId="13055"/>
    <cellStyle name="Normal 5 13 6" xfId="13056"/>
    <cellStyle name="Normal 5 13 6 2" xfId="13057"/>
    <cellStyle name="Normal 5 13 6 3" xfId="13058"/>
    <cellStyle name="Normal 5 13 7" xfId="13059"/>
    <cellStyle name="Normal 5 13 8" xfId="13060"/>
    <cellStyle name="Normal 5 14" xfId="13061"/>
    <cellStyle name="Normal 5 14 2" xfId="13062"/>
    <cellStyle name="Normal 5 14 2 2" xfId="13063"/>
    <cellStyle name="Normal 5 14 2 2 2" xfId="13064"/>
    <cellStyle name="Normal 5 14 2 2 2 2" xfId="13065"/>
    <cellStyle name="Normal 5 14 2 2 2 3" xfId="13066"/>
    <cellStyle name="Normal 5 14 2 2 3" xfId="13067"/>
    <cellStyle name="Normal 5 14 2 2 4" xfId="13068"/>
    <cellStyle name="Normal 5 14 2 3" xfId="13069"/>
    <cellStyle name="Normal 5 14 2 3 2" xfId="13070"/>
    <cellStyle name="Normal 5 14 2 3 3" xfId="13071"/>
    <cellStyle name="Normal 5 14 2 4" xfId="13072"/>
    <cellStyle name="Normal 5 14 2 5" xfId="13073"/>
    <cellStyle name="Normal 5 14 3" xfId="13074"/>
    <cellStyle name="Normal 5 14 3 2" xfId="13075"/>
    <cellStyle name="Normal 5 14 3 2 2" xfId="13076"/>
    <cellStyle name="Normal 5 14 3 2 2 2" xfId="13077"/>
    <cellStyle name="Normal 5 14 3 2 2 3" xfId="13078"/>
    <cellStyle name="Normal 5 14 3 2 3" xfId="13079"/>
    <cellStyle name="Normal 5 14 3 2 4" xfId="13080"/>
    <cellStyle name="Normal 5 14 3 3" xfId="13081"/>
    <cellStyle name="Normal 5 14 3 3 2" xfId="13082"/>
    <cellStyle name="Normal 5 14 3 3 3" xfId="13083"/>
    <cellStyle name="Normal 5 14 3 4" xfId="13084"/>
    <cellStyle name="Normal 5 14 3 5" xfId="13085"/>
    <cellStyle name="Normal 5 14 4" xfId="13086"/>
    <cellStyle name="Normal 5 14 4 2" xfId="13087"/>
    <cellStyle name="Normal 5 14 4 2 2" xfId="13088"/>
    <cellStyle name="Normal 5 14 4 2 3" xfId="13089"/>
    <cellStyle name="Normal 5 14 4 2 4" xfId="13090"/>
    <cellStyle name="Normal 5 14 4 3" xfId="13091"/>
    <cellStyle name="Normal 5 14 4 3 2" xfId="13092"/>
    <cellStyle name="Normal 5 14 4 3 3" xfId="13093"/>
    <cellStyle name="Normal 5 14 4 4" xfId="13094"/>
    <cellStyle name="Normal 5 14 4 5" xfId="13095"/>
    <cellStyle name="Normal 5 14 5" xfId="13096"/>
    <cellStyle name="Normal 5 14 5 2" xfId="13097"/>
    <cellStyle name="Normal 5 14 5 2 2" xfId="13098"/>
    <cellStyle name="Normal 5 14 5 2 3" xfId="13099"/>
    <cellStyle name="Normal 5 14 5 3" xfId="13100"/>
    <cellStyle name="Normal 5 14 5 4" xfId="13101"/>
    <cellStyle name="Normal 5 14 6" xfId="13102"/>
    <cellStyle name="Normal 5 14 6 2" xfId="13103"/>
    <cellStyle name="Normal 5 14 6 3" xfId="13104"/>
    <cellStyle name="Normal 5 14 7" xfId="13105"/>
    <cellStyle name="Normal 5 14 8" xfId="13106"/>
    <cellStyle name="Normal 5 15" xfId="13107"/>
    <cellStyle name="Normal 5 15 2" xfId="13108"/>
    <cellStyle name="Normal 5 15 2 2" xfId="13109"/>
    <cellStyle name="Normal 5 15 2 2 2" xfId="13110"/>
    <cellStyle name="Normal 5 15 2 2 3" xfId="13111"/>
    <cellStyle name="Normal 5 15 2 3" xfId="13112"/>
    <cellStyle name="Normal 5 15 2 4" xfId="13113"/>
    <cellStyle name="Normal 5 15 3" xfId="13114"/>
    <cellStyle name="Normal 5 15 3 2" xfId="13115"/>
    <cellStyle name="Normal 5 15 3 3" xfId="13116"/>
    <cellStyle name="Normal 5 15 4" xfId="13117"/>
    <cellStyle name="Normal 5 15 4 2" xfId="13118"/>
    <cellStyle name="Normal 5 15 5" xfId="13119"/>
    <cellStyle name="Normal 5 15 6" xfId="13120"/>
    <cellStyle name="Normal 5 16" xfId="13121"/>
    <cellStyle name="Normal 5 16 2" xfId="13122"/>
    <cellStyle name="Normal 5 16 2 2" xfId="13123"/>
    <cellStyle name="Normal 5 16 2 2 2" xfId="13124"/>
    <cellStyle name="Normal 5 16 2 2 3" xfId="13125"/>
    <cellStyle name="Normal 5 16 2 3" xfId="13126"/>
    <cellStyle name="Normal 5 16 2 4" xfId="13127"/>
    <cellStyle name="Normal 5 16 3" xfId="13128"/>
    <cellStyle name="Normal 5 16 3 2" xfId="13129"/>
    <cellStyle name="Normal 5 16 3 3" xfId="13130"/>
    <cellStyle name="Normal 5 16 4" xfId="13131"/>
    <cellStyle name="Normal 5 16 4 2" xfId="13132"/>
    <cellStyle name="Normal 5 16 5" xfId="13133"/>
    <cellStyle name="Normal 5 16 6" xfId="13134"/>
    <cellStyle name="Normal 5 17" xfId="13135"/>
    <cellStyle name="Normal 5 17 2" xfId="13136"/>
    <cellStyle name="Normal 5 17 2 2" xfId="13137"/>
    <cellStyle name="Normal 5 17 2 2 2" xfId="13138"/>
    <cellStyle name="Normal 5 17 2 2 3" xfId="13139"/>
    <cellStyle name="Normal 5 17 2 3" xfId="13140"/>
    <cellStyle name="Normal 5 17 2 4" xfId="13141"/>
    <cellStyle name="Normal 5 17 3" xfId="13142"/>
    <cellStyle name="Normal 5 17 3 2" xfId="13143"/>
    <cellStyle name="Normal 5 17 3 3" xfId="13144"/>
    <cellStyle name="Normal 5 17 4" xfId="13145"/>
    <cellStyle name="Normal 5 17 5" xfId="13146"/>
    <cellStyle name="Normal 5 18" xfId="13147"/>
    <cellStyle name="Normal 5 18 2" xfId="13148"/>
    <cellStyle name="Normal 5 18 2 2" xfId="13149"/>
    <cellStyle name="Normal 5 18 2 2 2" xfId="13150"/>
    <cellStyle name="Normal 5 18 2 2 3" xfId="13151"/>
    <cellStyle name="Normal 5 18 2 3" xfId="13152"/>
    <cellStyle name="Normal 5 18 2 4" xfId="13153"/>
    <cellStyle name="Normal 5 18 3" xfId="13154"/>
    <cellStyle name="Normal 5 18 3 2" xfId="13155"/>
    <cellStyle name="Normal 5 18 3 3" xfId="13156"/>
    <cellStyle name="Normal 5 18 4" xfId="13157"/>
    <cellStyle name="Normal 5 18 5" xfId="13158"/>
    <cellStyle name="Normal 5 19" xfId="13159"/>
    <cellStyle name="Normal 5 19 2" xfId="13160"/>
    <cellStyle name="Normal 5 19 2 2" xfId="13161"/>
    <cellStyle name="Normal 5 19 2 3" xfId="13162"/>
    <cellStyle name="Normal 5 19 3" xfId="13163"/>
    <cellStyle name="Normal 5 19 4" xfId="13164"/>
    <cellStyle name="Normal 5 2" xfId="13165"/>
    <cellStyle name="Normal 5 2 10" xfId="13166"/>
    <cellStyle name="Normal 5 2 10 2" xfId="13167"/>
    <cellStyle name="Normal 5 2 10 2 2" xfId="13168"/>
    <cellStyle name="Normal 5 2 10 2 2 2" xfId="13169"/>
    <cellStyle name="Normal 5 2 10 2 2 3" xfId="13170"/>
    <cellStyle name="Normal 5 2 10 2 3" xfId="13171"/>
    <cellStyle name="Normal 5 2 10 2 4" xfId="13172"/>
    <cellStyle name="Normal 5 2 10 3" xfId="13173"/>
    <cellStyle name="Normal 5 2 10 3 2" xfId="13174"/>
    <cellStyle name="Normal 5 2 10 3 3" xfId="13175"/>
    <cellStyle name="Normal 5 2 10 4" xfId="13176"/>
    <cellStyle name="Normal 5 2 10 5" xfId="13177"/>
    <cellStyle name="Normal 5 2 11" xfId="13178"/>
    <cellStyle name="Normal 5 2 11 2" xfId="13179"/>
    <cellStyle name="Normal 5 2 11 2 2" xfId="13180"/>
    <cellStyle name="Normal 5 2 11 2 2 2" xfId="13181"/>
    <cellStyle name="Normal 5 2 11 2 2 3" xfId="13182"/>
    <cellStyle name="Normal 5 2 11 2 3" xfId="13183"/>
    <cellStyle name="Normal 5 2 11 2 4" xfId="13184"/>
    <cellStyle name="Normal 5 2 11 3" xfId="13185"/>
    <cellStyle name="Normal 5 2 11 3 2" xfId="13186"/>
    <cellStyle name="Normal 5 2 11 3 3" xfId="13187"/>
    <cellStyle name="Normal 5 2 11 4" xfId="13188"/>
    <cellStyle name="Normal 5 2 11 5" xfId="13189"/>
    <cellStyle name="Normal 5 2 12" xfId="13190"/>
    <cellStyle name="Normal 5 2 12 2" xfId="13191"/>
    <cellStyle name="Normal 5 2 12 2 2" xfId="13192"/>
    <cellStyle name="Normal 5 2 12 2 2 2" xfId="13193"/>
    <cellStyle name="Normal 5 2 12 2 2 3" xfId="13194"/>
    <cellStyle name="Normal 5 2 12 2 3" xfId="13195"/>
    <cellStyle name="Normal 5 2 12 2 4" xfId="13196"/>
    <cellStyle name="Normal 5 2 12 3" xfId="13197"/>
    <cellStyle name="Normal 5 2 12 3 2" xfId="13198"/>
    <cellStyle name="Normal 5 2 12 3 3" xfId="13199"/>
    <cellStyle name="Normal 5 2 12 4" xfId="13200"/>
    <cellStyle name="Normal 5 2 12 5" xfId="13201"/>
    <cellStyle name="Normal 5 2 13" xfId="13202"/>
    <cellStyle name="Normal 5 2 13 2" xfId="13203"/>
    <cellStyle name="Normal 5 2 13 2 2" xfId="13204"/>
    <cellStyle name="Normal 5 2 13 2 3" xfId="13205"/>
    <cellStyle name="Normal 5 2 13 3" xfId="13206"/>
    <cellStyle name="Normal 5 2 13 4" xfId="13207"/>
    <cellStyle name="Normal 5 2 14" xfId="13208"/>
    <cellStyle name="Normal 5 2 14 2" xfId="13209"/>
    <cellStyle name="Normal 5 2 14 3" xfId="13210"/>
    <cellStyle name="Normal 5 2 15" xfId="13211"/>
    <cellStyle name="Normal 5 2 15 2" xfId="13212"/>
    <cellStyle name="Normal 5 2 16" xfId="13213"/>
    <cellStyle name="Normal 5 2 17" xfId="13214"/>
    <cellStyle name="Normal 5 2 18" xfId="13215"/>
    <cellStyle name="Normal 5 2 2" xfId="13216"/>
    <cellStyle name="Normal 5 2 2 2" xfId="13217"/>
    <cellStyle name="Normal 5 2 2 3" xfId="13218"/>
    <cellStyle name="Normal 5 2 2 4" xfId="13219"/>
    <cellStyle name="Normal 5 2 2 4 2" xfId="13220"/>
    <cellStyle name="Normal 5 2 2 4 3" xfId="13221"/>
    <cellStyle name="Normal 5 2 2 4 4" xfId="13222"/>
    <cellStyle name="Normal 5 2 2 5" xfId="13223"/>
    <cellStyle name="Normal 5 2 2 5 2" xfId="13224"/>
    <cellStyle name="Normal 5 2 2 5 3" xfId="13225"/>
    <cellStyle name="Normal 5 2 3" xfId="13226"/>
    <cellStyle name="Normal 5 2 3 10" xfId="13227"/>
    <cellStyle name="Normal 5 2 3 10 2" xfId="13228"/>
    <cellStyle name="Normal 5 2 3 10 3" xfId="13229"/>
    <cellStyle name="Normal 5 2 3 11" xfId="13230"/>
    <cellStyle name="Normal 5 2 3 11 2" xfId="13231"/>
    <cellStyle name="Normal 5 2 3 12" xfId="13232"/>
    <cellStyle name="Normal 5 2 3 13" xfId="13233"/>
    <cellStyle name="Normal 5 2 3 2" xfId="13234"/>
    <cellStyle name="Normal 5 2 3 2 10" xfId="13235"/>
    <cellStyle name="Normal 5 2 3 2 2" xfId="13236"/>
    <cellStyle name="Normal 5 2 3 2 2 2" xfId="13237"/>
    <cellStyle name="Normal 5 2 3 2 2 2 2" xfId="13238"/>
    <cellStyle name="Normal 5 2 3 2 2 2 2 2" xfId="13239"/>
    <cellStyle name="Normal 5 2 3 2 2 2 2 2 2" xfId="13240"/>
    <cellStyle name="Normal 5 2 3 2 2 2 2 2 3" xfId="13241"/>
    <cellStyle name="Normal 5 2 3 2 2 2 2 3" xfId="13242"/>
    <cellStyle name="Normal 5 2 3 2 2 2 2 4" xfId="13243"/>
    <cellStyle name="Normal 5 2 3 2 2 2 3" xfId="13244"/>
    <cellStyle name="Normal 5 2 3 2 2 2 3 2" xfId="13245"/>
    <cellStyle name="Normal 5 2 3 2 2 2 3 3" xfId="13246"/>
    <cellStyle name="Normal 5 2 3 2 2 2 4" xfId="13247"/>
    <cellStyle name="Normal 5 2 3 2 2 2 5" xfId="13248"/>
    <cellStyle name="Normal 5 2 3 2 2 3" xfId="13249"/>
    <cellStyle name="Normal 5 2 3 2 2 3 2" xfId="13250"/>
    <cellStyle name="Normal 5 2 3 2 2 3 2 2" xfId="13251"/>
    <cellStyle name="Normal 5 2 3 2 2 3 2 2 2" xfId="13252"/>
    <cellStyle name="Normal 5 2 3 2 2 3 2 2 3" xfId="13253"/>
    <cellStyle name="Normal 5 2 3 2 2 3 2 3" xfId="13254"/>
    <cellStyle name="Normal 5 2 3 2 2 3 2 4" xfId="13255"/>
    <cellStyle name="Normal 5 2 3 2 2 3 3" xfId="13256"/>
    <cellStyle name="Normal 5 2 3 2 2 3 3 2" xfId="13257"/>
    <cellStyle name="Normal 5 2 3 2 2 3 3 3" xfId="13258"/>
    <cellStyle name="Normal 5 2 3 2 2 3 4" xfId="13259"/>
    <cellStyle name="Normal 5 2 3 2 2 3 5" xfId="13260"/>
    <cellStyle name="Normal 5 2 3 2 2 4" xfId="13261"/>
    <cellStyle name="Normal 5 2 3 2 2 4 2" xfId="13262"/>
    <cellStyle name="Normal 5 2 3 2 2 4 2 2" xfId="13263"/>
    <cellStyle name="Normal 5 2 3 2 2 4 2 3" xfId="13264"/>
    <cellStyle name="Normal 5 2 3 2 2 4 2 4" xfId="13265"/>
    <cellStyle name="Normal 5 2 3 2 2 4 3" xfId="13266"/>
    <cellStyle name="Normal 5 2 3 2 2 4 3 2" xfId="13267"/>
    <cellStyle name="Normal 5 2 3 2 2 4 3 3" xfId="13268"/>
    <cellStyle name="Normal 5 2 3 2 2 4 4" xfId="13269"/>
    <cellStyle name="Normal 5 2 3 2 2 4 5" xfId="13270"/>
    <cellStyle name="Normal 5 2 3 2 2 5" xfId="13271"/>
    <cellStyle name="Normal 5 2 3 2 2 5 2" xfId="13272"/>
    <cellStyle name="Normal 5 2 3 2 2 5 2 2" xfId="13273"/>
    <cellStyle name="Normal 5 2 3 2 2 5 2 3" xfId="13274"/>
    <cellStyle name="Normal 5 2 3 2 2 5 3" xfId="13275"/>
    <cellStyle name="Normal 5 2 3 2 2 5 4" xfId="13276"/>
    <cellStyle name="Normal 5 2 3 2 2 6" xfId="13277"/>
    <cellStyle name="Normal 5 2 3 2 2 6 2" xfId="13278"/>
    <cellStyle name="Normal 5 2 3 2 2 6 3" xfId="13279"/>
    <cellStyle name="Normal 5 2 3 2 2 7" xfId="13280"/>
    <cellStyle name="Normal 5 2 3 2 2 8" xfId="13281"/>
    <cellStyle name="Normal 5 2 3 2 3" xfId="13282"/>
    <cellStyle name="Normal 5 2 3 2 3 2" xfId="13283"/>
    <cellStyle name="Normal 5 2 3 2 3 2 2" xfId="13284"/>
    <cellStyle name="Normal 5 2 3 2 3 2 2 2" xfId="13285"/>
    <cellStyle name="Normal 5 2 3 2 3 2 2 3" xfId="13286"/>
    <cellStyle name="Normal 5 2 3 2 3 2 3" xfId="13287"/>
    <cellStyle name="Normal 5 2 3 2 3 2 4" xfId="13288"/>
    <cellStyle name="Normal 5 2 3 2 3 3" xfId="13289"/>
    <cellStyle name="Normal 5 2 3 2 3 3 2" xfId="13290"/>
    <cellStyle name="Normal 5 2 3 2 3 3 3" xfId="13291"/>
    <cellStyle name="Normal 5 2 3 2 3 4" xfId="13292"/>
    <cellStyle name="Normal 5 2 3 2 3 4 2" xfId="13293"/>
    <cellStyle name="Normal 5 2 3 2 3 5" xfId="13294"/>
    <cellStyle name="Normal 5 2 3 2 3 6" xfId="13295"/>
    <cellStyle name="Normal 5 2 3 2 4" xfId="13296"/>
    <cellStyle name="Normal 5 2 3 2 4 2" xfId="13297"/>
    <cellStyle name="Normal 5 2 3 2 4 2 2" xfId="13298"/>
    <cellStyle name="Normal 5 2 3 2 4 2 2 2" xfId="13299"/>
    <cellStyle name="Normal 5 2 3 2 4 2 2 3" xfId="13300"/>
    <cellStyle name="Normal 5 2 3 2 4 2 3" xfId="13301"/>
    <cellStyle name="Normal 5 2 3 2 4 2 4" xfId="13302"/>
    <cellStyle name="Normal 5 2 3 2 4 3" xfId="13303"/>
    <cellStyle name="Normal 5 2 3 2 4 3 2" xfId="13304"/>
    <cellStyle name="Normal 5 2 3 2 4 3 3" xfId="13305"/>
    <cellStyle name="Normal 5 2 3 2 4 4" xfId="13306"/>
    <cellStyle name="Normal 5 2 3 2 4 5" xfId="13307"/>
    <cellStyle name="Normal 5 2 3 2 5" xfId="13308"/>
    <cellStyle name="Normal 5 2 3 2 5 2" xfId="13309"/>
    <cellStyle name="Normal 5 2 3 2 5 2 2" xfId="13310"/>
    <cellStyle name="Normal 5 2 3 2 5 2 2 2" xfId="13311"/>
    <cellStyle name="Normal 5 2 3 2 5 2 2 3" xfId="13312"/>
    <cellStyle name="Normal 5 2 3 2 5 2 3" xfId="13313"/>
    <cellStyle name="Normal 5 2 3 2 5 2 4" xfId="13314"/>
    <cellStyle name="Normal 5 2 3 2 5 3" xfId="13315"/>
    <cellStyle name="Normal 5 2 3 2 5 3 2" xfId="13316"/>
    <cellStyle name="Normal 5 2 3 2 5 3 3" xfId="13317"/>
    <cellStyle name="Normal 5 2 3 2 5 4" xfId="13318"/>
    <cellStyle name="Normal 5 2 3 2 5 5" xfId="13319"/>
    <cellStyle name="Normal 5 2 3 2 6" xfId="13320"/>
    <cellStyle name="Normal 5 2 3 2 6 2" xfId="13321"/>
    <cellStyle name="Normal 5 2 3 2 6 2 2" xfId="13322"/>
    <cellStyle name="Normal 5 2 3 2 6 2 3" xfId="13323"/>
    <cellStyle name="Normal 5 2 3 2 6 3" xfId="13324"/>
    <cellStyle name="Normal 5 2 3 2 6 4" xfId="13325"/>
    <cellStyle name="Normal 5 2 3 2 7" xfId="13326"/>
    <cellStyle name="Normal 5 2 3 2 7 2" xfId="13327"/>
    <cellStyle name="Normal 5 2 3 2 7 3" xfId="13328"/>
    <cellStyle name="Normal 5 2 3 2 8" xfId="13329"/>
    <cellStyle name="Normal 5 2 3 2 8 2" xfId="13330"/>
    <cellStyle name="Normal 5 2 3 2 9" xfId="13331"/>
    <cellStyle name="Normal 5 2 3 3" xfId="13332"/>
    <cellStyle name="Normal 5 2 3 3 2" xfId="13333"/>
    <cellStyle name="Normal 5 2 3 3 2 2" xfId="13334"/>
    <cellStyle name="Normal 5 2 3 3 2 2 2" xfId="13335"/>
    <cellStyle name="Normal 5 2 3 3 2 2 2 2" xfId="13336"/>
    <cellStyle name="Normal 5 2 3 3 2 2 2 3" xfId="13337"/>
    <cellStyle name="Normal 5 2 3 3 2 2 3" xfId="13338"/>
    <cellStyle name="Normal 5 2 3 3 2 2 4" xfId="13339"/>
    <cellStyle name="Normal 5 2 3 3 2 3" xfId="13340"/>
    <cellStyle name="Normal 5 2 3 3 2 3 2" xfId="13341"/>
    <cellStyle name="Normal 5 2 3 3 2 3 3" xfId="13342"/>
    <cellStyle name="Normal 5 2 3 3 2 4" xfId="13343"/>
    <cellStyle name="Normal 5 2 3 3 2 4 2" xfId="13344"/>
    <cellStyle name="Normal 5 2 3 3 2 5" xfId="13345"/>
    <cellStyle name="Normal 5 2 3 3 2 6" xfId="13346"/>
    <cellStyle name="Normal 5 2 3 3 3" xfId="13347"/>
    <cellStyle name="Normal 5 2 3 3 3 2" xfId="13348"/>
    <cellStyle name="Normal 5 2 3 3 3 2 2" xfId="13349"/>
    <cellStyle name="Normal 5 2 3 3 3 2 2 2" xfId="13350"/>
    <cellStyle name="Normal 5 2 3 3 3 2 2 3" xfId="13351"/>
    <cellStyle name="Normal 5 2 3 3 3 2 3" xfId="13352"/>
    <cellStyle name="Normal 5 2 3 3 3 2 4" xfId="13353"/>
    <cellStyle name="Normal 5 2 3 3 3 3" xfId="13354"/>
    <cellStyle name="Normal 5 2 3 3 3 3 2" xfId="13355"/>
    <cellStyle name="Normal 5 2 3 3 3 3 3" xfId="13356"/>
    <cellStyle name="Normal 5 2 3 3 3 4" xfId="13357"/>
    <cellStyle name="Normal 5 2 3 3 3 5" xfId="13358"/>
    <cellStyle name="Normal 5 2 3 3 4" xfId="13359"/>
    <cellStyle name="Normal 5 2 3 3 4 2" xfId="13360"/>
    <cellStyle name="Normal 5 2 3 3 4 2 2" xfId="13361"/>
    <cellStyle name="Normal 5 2 3 3 4 2 2 2" xfId="13362"/>
    <cellStyle name="Normal 5 2 3 3 4 2 2 3" xfId="13363"/>
    <cellStyle name="Normal 5 2 3 3 4 2 3" xfId="13364"/>
    <cellStyle name="Normal 5 2 3 3 4 2 4" xfId="13365"/>
    <cellStyle name="Normal 5 2 3 3 4 3" xfId="13366"/>
    <cellStyle name="Normal 5 2 3 3 4 3 2" xfId="13367"/>
    <cellStyle name="Normal 5 2 3 3 4 3 3" xfId="13368"/>
    <cellStyle name="Normal 5 2 3 3 4 4" xfId="13369"/>
    <cellStyle name="Normal 5 2 3 3 4 5" xfId="13370"/>
    <cellStyle name="Normal 5 2 3 3 5" xfId="13371"/>
    <cellStyle name="Normal 5 2 3 3 5 2" xfId="13372"/>
    <cellStyle name="Normal 5 2 3 3 5 2 2" xfId="13373"/>
    <cellStyle name="Normal 5 2 3 3 5 2 3" xfId="13374"/>
    <cellStyle name="Normal 5 2 3 3 5 3" xfId="13375"/>
    <cellStyle name="Normal 5 2 3 3 5 4" xfId="13376"/>
    <cellStyle name="Normal 5 2 3 3 6" xfId="13377"/>
    <cellStyle name="Normal 5 2 3 3 6 2" xfId="13378"/>
    <cellStyle name="Normal 5 2 3 3 6 3" xfId="13379"/>
    <cellStyle name="Normal 5 2 3 3 7" xfId="13380"/>
    <cellStyle name="Normal 5 2 3 3 7 2" xfId="13381"/>
    <cellStyle name="Normal 5 2 3 3 8" xfId="13382"/>
    <cellStyle name="Normal 5 2 3 3 9" xfId="13383"/>
    <cellStyle name="Normal 5 2 3 4" xfId="13384"/>
    <cellStyle name="Normal 5 2 3 4 2" xfId="13385"/>
    <cellStyle name="Normal 5 2 3 4 2 2" xfId="13386"/>
    <cellStyle name="Normal 5 2 3 4 2 2 2" xfId="13387"/>
    <cellStyle name="Normal 5 2 3 4 2 2 2 2" xfId="13388"/>
    <cellStyle name="Normal 5 2 3 4 2 2 2 3" xfId="13389"/>
    <cellStyle name="Normal 5 2 3 4 2 2 3" xfId="13390"/>
    <cellStyle name="Normal 5 2 3 4 2 2 4" xfId="13391"/>
    <cellStyle name="Normal 5 2 3 4 2 3" xfId="13392"/>
    <cellStyle name="Normal 5 2 3 4 2 3 2" xfId="13393"/>
    <cellStyle name="Normal 5 2 3 4 2 3 3" xfId="13394"/>
    <cellStyle name="Normal 5 2 3 4 2 4" xfId="13395"/>
    <cellStyle name="Normal 5 2 3 4 2 5" xfId="13396"/>
    <cellStyle name="Normal 5 2 3 4 3" xfId="13397"/>
    <cellStyle name="Normal 5 2 3 4 3 2" xfId="13398"/>
    <cellStyle name="Normal 5 2 3 4 3 2 2" xfId="13399"/>
    <cellStyle name="Normal 5 2 3 4 3 2 2 2" xfId="13400"/>
    <cellStyle name="Normal 5 2 3 4 3 2 2 3" xfId="13401"/>
    <cellStyle name="Normal 5 2 3 4 3 2 3" xfId="13402"/>
    <cellStyle name="Normal 5 2 3 4 3 2 4" xfId="13403"/>
    <cellStyle name="Normal 5 2 3 4 3 3" xfId="13404"/>
    <cellStyle name="Normal 5 2 3 4 3 3 2" xfId="13405"/>
    <cellStyle name="Normal 5 2 3 4 3 3 3" xfId="13406"/>
    <cellStyle name="Normal 5 2 3 4 3 4" xfId="13407"/>
    <cellStyle name="Normal 5 2 3 4 3 5" xfId="13408"/>
    <cellStyle name="Normal 5 2 3 4 4" xfId="13409"/>
    <cellStyle name="Normal 5 2 3 4 4 2" xfId="13410"/>
    <cellStyle name="Normal 5 2 3 4 4 2 2" xfId="13411"/>
    <cellStyle name="Normal 5 2 3 4 4 2 3" xfId="13412"/>
    <cellStyle name="Normal 5 2 3 4 4 2 4" xfId="13413"/>
    <cellStyle name="Normal 5 2 3 4 4 3" xfId="13414"/>
    <cellStyle name="Normal 5 2 3 4 4 3 2" xfId="13415"/>
    <cellStyle name="Normal 5 2 3 4 4 3 3" xfId="13416"/>
    <cellStyle name="Normal 5 2 3 4 4 4" xfId="13417"/>
    <cellStyle name="Normal 5 2 3 4 4 5" xfId="13418"/>
    <cellStyle name="Normal 5 2 3 4 5" xfId="13419"/>
    <cellStyle name="Normal 5 2 3 4 5 2" xfId="13420"/>
    <cellStyle name="Normal 5 2 3 4 5 2 2" xfId="13421"/>
    <cellStyle name="Normal 5 2 3 4 5 2 3" xfId="13422"/>
    <cellStyle name="Normal 5 2 3 4 5 3" xfId="13423"/>
    <cellStyle name="Normal 5 2 3 4 5 4" xfId="13424"/>
    <cellStyle name="Normal 5 2 3 4 6" xfId="13425"/>
    <cellStyle name="Normal 5 2 3 4 6 2" xfId="13426"/>
    <cellStyle name="Normal 5 2 3 4 6 3" xfId="13427"/>
    <cellStyle name="Normal 5 2 3 4 7" xfId="13428"/>
    <cellStyle name="Normal 5 2 3 4 8" xfId="13429"/>
    <cellStyle name="Normal 5 2 3 5" xfId="13430"/>
    <cellStyle name="Normal 5 2 3 5 2" xfId="13431"/>
    <cellStyle name="Normal 5 2 3 5 2 2" xfId="13432"/>
    <cellStyle name="Normal 5 2 3 5 2 2 2" xfId="13433"/>
    <cellStyle name="Normal 5 2 3 5 2 2 3" xfId="13434"/>
    <cellStyle name="Normal 5 2 3 5 2 3" xfId="13435"/>
    <cellStyle name="Normal 5 2 3 5 2 4" xfId="13436"/>
    <cellStyle name="Normal 5 2 3 5 3" xfId="13437"/>
    <cellStyle name="Normal 5 2 3 5 3 2" xfId="13438"/>
    <cellStyle name="Normal 5 2 3 5 3 3" xfId="13439"/>
    <cellStyle name="Normal 5 2 3 5 4" xfId="13440"/>
    <cellStyle name="Normal 5 2 3 5 4 2" xfId="13441"/>
    <cellStyle name="Normal 5 2 3 5 5" xfId="13442"/>
    <cellStyle name="Normal 5 2 3 5 6" xfId="13443"/>
    <cellStyle name="Normal 5 2 3 6" xfId="13444"/>
    <cellStyle name="Normal 5 2 3 6 2" xfId="13445"/>
    <cellStyle name="Normal 5 2 3 6 2 2" xfId="13446"/>
    <cellStyle name="Normal 5 2 3 6 2 2 2" xfId="13447"/>
    <cellStyle name="Normal 5 2 3 6 2 2 3" xfId="13448"/>
    <cellStyle name="Normal 5 2 3 6 2 3" xfId="13449"/>
    <cellStyle name="Normal 5 2 3 6 2 4" xfId="13450"/>
    <cellStyle name="Normal 5 2 3 6 3" xfId="13451"/>
    <cellStyle name="Normal 5 2 3 6 3 2" xfId="13452"/>
    <cellStyle name="Normal 5 2 3 6 3 3" xfId="13453"/>
    <cellStyle name="Normal 5 2 3 6 4" xfId="13454"/>
    <cellStyle name="Normal 5 2 3 6 5" xfId="13455"/>
    <cellStyle name="Normal 5 2 3 7" xfId="13456"/>
    <cellStyle name="Normal 5 2 3 7 2" xfId="13457"/>
    <cellStyle name="Normal 5 2 3 7 2 2" xfId="13458"/>
    <cellStyle name="Normal 5 2 3 7 2 2 2" xfId="13459"/>
    <cellStyle name="Normal 5 2 3 7 2 2 3" xfId="13460"/>
    <cellStyle name="Normal 5 2 3 7 2 3" xfId="13461"/>
    <cellStyle name="Normal 5 2 3 7 2 4" xfId="13462"/>
    <cellStyle name="Normal 5 2 3 7 3" xfId="13463"/>
    <cellStyle name="Normal 5 2 3 7 3 2" xfId="13464"/>
    <cellStyle name="Normal 5 2 3 7 3 3" xfId="13465"/>
    <cellStyle name="Normal 5 2 3 7 4" xfId="13466"/>
    <cellStyle name="Normal 5 2 3 7 5" xfId="13467"/>
    <cellStyle name="Normal 5 2 3 8" xfId="13468"/>
    <cellStyle name="Normal 5 2 3 8 2" xfId="13469"/>
    <cellStyle name="Normal 5 2 3 8 2 2" xfId="13470"/>
    <cellStyle name="Normal 5 2 3 8 2 2 2" xfId="13471"/>
    <cellStyle name="Normal 5 2 3 8 2 2 3" xfId="13472"/>
    <cellStyle name="Normal 5 2 3 8 2 3" xfId="13473"/>
    <cellStyle name="Normal 5 2 3 8 2 4" xfId="13474"/>
    <cellStyle name="Normal 5 2 3 8 3" xfId="13475"/>
    <cellStyle name="Normal 5 2 3 8 3 2" xfId="13476"/>
    <cellStyle name="Normal 5 2 3 8 3 3" xfId="13477"/>
    <cellStyle name="Normal 5 2 3 8 4" xfId="13478"/>
    <cellStyle name="Normal 5 2 3 8 5" xfId="13479"/>
    <cellStyle name="Normal 5 2 3 9" xfId="13480"/>
    <cellStyle name="Normal 5 2 3 9 2" xfId="13481"/>
    <cellStyle name="Normal 5 2 3 9 2 2" xfId="13482"/>
    <cellStyle name="Normal 5 2 3 9 2 3" xfId="13483"/>
    <cellStyle name="Normal 5 2 3 9 3" xfId="13484"/>
    <cellStyle name="Normal 5 2 3 9 4" xfId="13485"/>
    <cellStyle name="Normal 5 2 4" xfId="13486"/>
    <cellStyle name="Normal 5 2 4 10" xfId="13487"/>
    <cellStyle name="Normal 5 2 4 10 2" xfId="13488"/>
    <cellStyle name="Normal 5 2 4 11" xfId="13489"/>
    <cellStyle name="Normal 5 2 4 12" xfId="13490"/>
    <cellStyle name="Normal 5 2 4 2" xfId="13491"/>
    <cellStyle name="Normal 5 2 4 2 10" xfId="13492"/>
    <cellStyle name="Normal 5 2 4 2 2" xfId="13493"/>
    <cellStyle name="Normal 5 2 4 2 2 2" xfId="13494"/>
    <cellStyle name="Normal 5 2 4 2 2 2 2" xfId="13495"/>
    <cellStyle name="Normal 5 2 4 2 2 2 2 2" xfId="13496"/>
    <cellStyle name="Normal 5 2 4 2 2 2 2 2 2" xfId="13497"/>
    <cellStyle name="Normal 5 2 4 2 2 2 2 2 3" xfId="13498"/>
    <cellStyle name="Normal 5 2 4 2 2 2 2 3" xfId="13499"/>
    <cellStyle name="Normal 5 2 4 2 2 2 2 4" xfId="13500"/>
    <cellStyle name="Normal 5 2 4 2 2 2 3" xfId="13501"/>
    <cellStyle name="Normal 5 2 4 2 2 2 3 2" xfId="13502"/>
    <cellStyle name="Normal 5 2 4 2 2 2 3 3" xfId="13503"/>
    <cellStyle name="Normal 5 2 4 2 2 2 4" xfId="13504"/>
    <cellStyle name="Normal 5 2 4 2 2 2 5" xfId="13505"/>
    <cellStyle name="Normal 5 2 4 2 2 3" xfId="13506"/>
    <cellStyle name="Normal 5 2 4 2 2 3 2" xfId="13507"/>
    <cellStyle name="Normal 5 2 4 2 2 3 2 2" xfId="13508"/>
    <cellStyle name="Normal 5 2 4 2 2 3 2 2 2" xfId="13509"/>
    <cellStyle name="Normal 5 2 4 2 2 3 2 2 3" xfId="13510"/>
    <cellStyle name="Normal 5 2 4 2 2 3 2 3" xfId="13511"/>
    <cellStyle name="Normal 5 2 4 2 2 3 2 4" xfId="13512"/>
    <cellStyle name="Normal 5 2 4 2 2 3 3" xfId="13513"/>
    <cellStyle name="Normal 5 2 4 2 2 3 3 2" xfId="13514"/>
    <cellStyle name="Normal 5 2 4 2 2 3 3 3" xfId="13515"/>
    <cellStyle name="Normal 5 2 4 2 2 3 4" xfId="13516"/>
    <cellStyle name="Normal 5 2 4 2 2 3 5" xfId="13517"/>
    <cellStyle name="Normal 5 2 4 2 2 4" xfId="13518"/>
    <cellStyle name="Normal 5 2 4 2 2 4 2" xfId="13519"/>
    <cellStyle name="Normal 5 2 4 2 2 4 2 2" xfId="13520"/>
    <cellStyle name="Normal 5 2 4 2 2 4 2 3" xfId="13521"/>
    <cellStyle name="Normal 5 2 4 2 2 4 2 4" xfId="13522"/>
    <cellStyle name="Normal 5 2 4 2 2 4 3" xfId="13523"/>
    <cellStyle name="Normal 5 2 4 2 2 4 3 2" xfId="13524"/>
    <cellStyle name="Normal 5 2 4 2 2 4 3 3" xfId="13525"/>
    <cellStyle name="Normal 5 2 4 2 2 4 4" xfId="13526"/>
    <cellStyle name="Normal 5 2 4 2 2 4 5" xfId="13527"/>
    <cellStyle name="Normal 5 2 4 2 2 5" xfId="13528"/>
    <cellStyle name="Normal 5 2 4 2 2 5 2" xfId="13529"/>
    <cellStyle name="Normal 5 2 4 2 2 5 2 2" xfId="13530"/>
    <cellStyle name="Normal 5 2 4 2 2 5 2 3" xfId="13531"/>
    <cellStyle name="Normal 5 2 4 2 2 5 3" xfId="13532"/>
    <cellStyle name="Normal 5 2 4 2 2 5 4" xfId="13533"/>
    <cellStyle name="Normal 5 2 4 2 2 6" xfId="13534"/>
    <cellStyle name="Normal 5 2 4 2 2 6 2" xfId="13535"/>
    <cellStyle name="Normal 5 2 4 2 2 6 3" xfId="13536"/>
    <cellStyle name="Normal 5 2 4 2 2 7" xfId="13537"/>
    <cellStyle name="Normal 5 2 4 2 2 8" xfId="13538"/>
    <cellStyle name="Normal 5 2 4 2 3" xfId="13539"/>
    <cellStyle name="Normal 5 2 4 2 3 2" xfId="13540"/>
    <cellStyle name="Normal 5 2 4 2 3 2 2" xfId="13541"/>
    <cellStyle name="Normal 5 2 4 2 3 2 2 2" xfId="13542"/>
    <cellStyle name="Normal 5 2 4 2 3 2 2 3" xfId="13543"/>
    <cellStyle name="Normal 5 2 4 2 3 2 3" xfId="13544"/>
    <cellStyle name="Normal 5 2 4 2 3 2 4" xfId="13545"/>
    <cellStyle name="Normal 5 2 4 2 3 3" xfId="13546"/>
    <cellStyle name="Normal 5 2 4 2 3 3 2" xfId="13547"/>
    <cellStyle name="Normal 5 2 4 2 3 3 3" xfId="13548"/>
    <cellStyle name="Normal 5 2 4 2 3 4" xfId="13549"/>
    <cellStyle name="Normal 5 2 4 2 3 4 2" xfId="13550"/>
    <cellStyle name="Normal 5 2 4 2 3 5" xfId="13551"/>
    <cellStyle name="Normal 5 2 4 2 3 6" xfId="13552"/>
    <cellStyle name="Normal 5 2 4 2 4" xfId="13553"/>
    <cellStyle name="Normal 5 2 4 2 4 2" xfId="13554"/>
    <cellStyle name="Normal 5 2 4 2 4 2 2" xfId="13555"/>
    <cellStyle name="Normal 5 2 4 2 4 2 2 2" xfId="13556"/>
    <cellStyle name="Normal 5 2 4 2 4 2 2 3" xfId="13557"/>
    <cellStyle name="Normal 5 2 4 2 4 2 3" xfId="13558"/>
    <cellStyle name="Normal 5 2 4 2 4 2 4" xfId="13559"/>
    <cellStyle name="Normal 5 2 4 2 4 3" xfId="13560"/>
    <cellStyle name="Normal 5 2 4 2 4 3 2" xfId="13561"/>
    <cellStyle name="Normal 5 2 4 2 4 3 3" xfId="13562"/>
    <cellStyle name="Normal 5 2 4 2 4 4" xfId="13563"/>
    <cellStyle name="Normal 5 2 4 2 4 5" xfId="13564"/>
    <cellStyle name="Normal 5 2 4 2 5" xfId="13565"/>
    <cellStyle name="Normal 5 2 4 2 5 2" xfId="13566"/>
    <cellStyle name="Normal 5 2 4 2 5 2 2" xfId="13567"/>
    <cellStyle name="Normal 5 2 4 2 5 2 2 2" xfId="13568"/>
    <cellStyle name="Normal 5 2 4 2 5 2 2 3" xfId="13569"/>
    <cellStyle name="Normal 5 2 4 2 5 2 3" xfId="13570"/>
    <cellStyle name="Normal 5 2 4 2 5 2 4" xfId="13571"/>
    <cellStyle name="Normal 5 2 4 2 5 3" xfId="13572"/>
    <cellStyle name="Normal 5 2 4 2 5 3 2" xfId="13573"/>
    <cellStyle name="Normal 5 2 4 2 5 3 3" xfId="13574"/>
    <cellStyle name="Normal 5 2 4 2 5 4" xfId="13575"/>
    <cellStyle name="Normal 5 2 4 2 5 5" xfId="13576"/>
    <cellStyle name="Normal 5 2 4 2 6" xfId="13577"/>
    <cellStyle name="Normal 5 2 4 2 6 2" xfId="13578"/>
    <cellStyle name="Normal 5 2 4 2 6 2 2" xfId="13579"/>
    <cellStyle name="Normal 5 2 4 2 6 2 3" xfId="13580"/>
    <cellStyle name="Normal 5 2 4 2 6 3" xfId="13581"/>
    <cellStyle name="Normal 5 2 4 2 6 4" xfId="13582"/>
    <cellStyle name="Normal 5 2 4 2 7" xfId="13583"/>
    <cellStyle name="Normal 5 2 4 2 7 2" xfId="13584"/>
    <cellStyle name="Normal 5 2 4 2 7 3" xfId="13585"/>
    <cellStyle name="Normal 5 2 4 2 8" xfId="13586"/>
    <cellStyle name="Normal 5 2 4 2 8 2" xfId="13587"/>
    <cellStyle name="Normal 5 2 4 2 9" xfId="13588"/>
    <cellStyle name="Normal 5 2 4 3" xfId="13589"/>
    <cellStyle name="Normal 5 2 4 3 2" xfId="13590"/>
    <cellStyle name="Normal 5 2 4 3 2 2" xfId="13591"/>
    <cellStyle name="Normal 5 2 4 3 2 2 2" xfId="13592"/>
    <cellStyle name="Normal 5 2 4 3 2 2 2 2" xfId="13593"/>
    <cellStyle name="Normal 5 2 4 3 2 2 2 3" xfId="13594"/>
    <cellStyle name="Normal 5 2 4 3 2 2 3" xfId="13595"/>
    <cellStyle name="Normal 5 2 4 3 2 2 4" xfId="13596"/>
    <cellStyle name="Normal 5 2 4 3 2 3" xfId="13597"/>
    <cellStyle name="Normal 5 2 4 3 2 3 2" xfId="13598"/>
    <cellStyle name="Normal 5 2 4 3 2 3 3" xfId="13599"/>
    <cellStyle name="Normal 5 2 4 3 2 4" xfId="13600"/>
    <cellStyle name="Normal 5 2 4 3 2 5" xfId="13601"/>
    <cellStyle name="Normal 5 2 4 3 3" xfId="13602"/>
    <cellStyle name="Normal 5 2 4 3 3 2" xfId="13603"/>
    <cellStyle name="Normal 5 2 4 3 3 2 2" xfId="13604"/>
    <cellStyle name="Normal 5 2 4 3 3 2 2 2" xfId="13605"/>
    <cellStyle name="Normal 5 2 4 3 3 2 2 3" xfId="13606"/>
    <cellStyle name="Normal 5 2 4 3 3 2 3" xfId="13607"/>
    <cellStyle name="Normal 5 2 4 3 3 2 4" xfId="13608"/>
    <cellStyle name="Normal 5 2 4 3 3 3" xfId="13609"/>
    <cellStyle name="Normal 5 2 4 3 3 3 2" xfId="13610"/>
    <cellStyle name="Normal 5 2 4 3 3 3 3" xfId="13611"/>
    <cellStyle name="Normal 5 2 4 3 3 4" xfId="13612"/>
    <cellStyle name="Normal 5 2 4 3 3 5" xfId="13613"/>
    <cellStyle name="Normal 5 2 4 3 4" xfId="13614"/>
    <cellStyle name="Normal 5 2 4 3 4 2" xfId="13615"/>
    <cellStyle name="Normal 5 2 4 3 4 2 2" xfId="13616"/>
    <cellStyle name="Normal 5 2 4 3 4 2 3" xfId="13617"/>
    <cellStyle name="Normal 5 2 4 3 4 2 4" xfId="13618"/>
    <cellStyle name="Normal 5 2 4 3 4 3" xfId="13619"/>
    <cellStyle name="Normal 5 2 4 3 4 3 2" xfId="13620"/>
    <cellStyle name="Normal 5 2 4 3 4 3 3" xfId="13621"/>
    <cellStyle name="Normal 5 2 4 3 4 4" xfId="13622"/>
    <cellStyle name="Normal 5 2 4 3 4 5" xfId="13623"/>
    <cellStyle name="Normal 5 2 4 3 5" xfId="13624"/>
    <cellStyle name="Normal 5 2 4 3 5 2" xfId="13625"/>
    <cellStyle name="Normal 5 2 4 3 5 2 2" xfId="13626"/>
    <cellStyle name="Normal 5 2 4 3 5 2 3" xfId="13627"/>
    <cellStyle name="Normal 5 2 4 3 5 3" xfId="13628"/>
    <cellStyle name="Normal 5 2 4 3 5 4" xfId="13629"/>
    <cellStyle name="Normal 5 2 4 3 6" xfId="13630"/>
    <cellStyle name="Normal 5 2 4 3 6 2" xfId="13631"/>
    <cellStyle name="Normal 5 2 4 3 6 3" xfId="13632"/>
    <cellStyle name="Normal 5 2 4 3 7" xfId="13633"/>
    <cellStyle name="Normal 5 2 4 3 8" xfId="13634"/>
    <cellStyle name="Normal 5 2 4 4" xfId="13635"/>
    <cellStyle name="Normal 5 2 4 4 2" xfId="13636"/>
    <cellStyle name="Normal 5 2 4 4 2 2" xfId="13637"/>
    <cellStyle name="Normal 5 2 4 4 2 2 2" xfId="13638"/>
    <cellStyle name="Normal 5 2 4 4 2 2 2 2" xfId="13639"/>
    <cellStyle name="Normal 5 2 4 4 2 2 2 3" xfId="13640"/>
    <cellStyle name="Normal 5 2 4 4 2 2 3" xfId="13641"/>
    <cellStyle name="Normal 5 2 4 4 2 2 4" xfId="13642"/>
    <cellStyle name="Normal 5 2 4 4 2 3" xfId="13643"/>
    <cellStyle name="Normal 5 2 4 4 2 3 2" xfId="13644"/>
    <cellStyle name="Normal 5 2 4 4 2 3 3" xfId="13645"/>
    <cellStyle name="Normal 5 2 4 4 2 4" xfId="13646"/>
    <cellStyle name="Normal 5 2 4 4 2 5" xfId="13647"/>
    <cellStyle name="Normal 5 2 4 4 3" xfId="13648"/>
    <cellStyle name="Normal 5 2 4 4 3 2" xfId="13649"/>
    <cellStyle name="Normal 5 2 4 4 3 2 2" xfId="13650"/>
    <cellStyle name="Normal 5 2 4 4 3 2 2 2" xfId="13651"/>
    <cellStyle name="Normal 5 2 4 4 3 2 2 3" xfId="13652"/>
    <cellStyle name="Normal 5 2 4 4 3 2 3" xfId="13653"/>
    <cellStyle name="Normal 5 2 4 4 3 2 4" xfId="13654"/>
    <cellStyle name="Normal 5 2 4 4 3 3" xfId="13655"/>
    <cellStyle name="Normal 5 2 4 4 3 3 2" xfId="13656"/>
    <cellStyle name="Normal 5 2 4 4 3 3 3" xfId="13657"/>
    <cellStyle name="Normal 5 2 4 4 3 4" xfId="13658"/>
    <cellStyle name="Normal 5 2 4 4 3 5" xfId="13659"/>
    <cellStyle name="Normal 5 2 4 4 4" xfId="13660"/>
    <cellStyle name="Normal 5 2 4 4 4 2" xfId="13661"/>
    <cellStyle name="Normal 5 2 4 4 4 2 2" xfId="13662"/>
    <cellStyle name="Normal 5 2 4 4 4 2 3" xfId="13663"/>
    <cellStyle name="Normal 5 2 4 4 4 2 4" xfId="13664"/>
    <cellStyle name="Normal 5 2 4 4 4 3" xfId="13665"/>
    <cellStyle name="Normal 5 2 4 4 4 3 2" xfId="13666"/>
    <cellStyle name="Normal 5 2 4 4 4 3 3" xfId="13667"/>
    <cellStyle name="Normal 5 2 4 4 4 4" xfId="13668"/>
    <cellStyle name="Normal 5 2 4 4 4 5" xfId="13669"/>
    <cellStyle name="Normal 5 2 4 4 5" xfId="13670"/>
    <cellStyle name="Normal 5 2 4 4 5 2" xfId="13671"/>
    <cellStyle name="Normal 5 2 4 4 5 2 2" xfId="13672"/>
    <cellStyle name="Normal 5 2 4 4 5 2 3" xfId="13673"/>
    <cellStyle name="Normal 5 2 4 4 5 3" xfId="13674"/>
    <cellStyle name="Normal 5 2 4 4 5 4" xfId="13675"/>
    <cellStyle name="Normal 5 2 4 4 6" xfId="13676"/>
    <cellStyle name="Normal 5 2 4 4 6 2" xfId="13677"/>
    <cellStyle name="Normal 5 2 4 4 6 3" xfId="13678"/>
    <cellStyle name="Normal 5 2 4 4 7" xfId="13679"/>
    <cellStyle name="Normal 5 2 4 4 8" xfId="13680"/>
    <cellStyle name="Normal 5 2 4 5" xfId="13681"/>
    <cellStyle name="Normal 5 2 4 5 2" xfId="13682"/>
    <cellStyle name="Normal 5 2 4 5 2 2" xfId="13683"/>
    <cellStyle name="Normal 5 2 4 5 2 2 2" xfId="13684"/>
    <cellStyle name="Normal 5 2 4 5 2 2 3" xfId="13685"/>
    <cellStyle name="Normal 5 2 4 5 2 3" xfId="13686"/>
    <cellStyle name="Normal 5 2 4 5 2 4" xfId="13687"/>
    <cellStyle name="Normal 5 2 4 5 3" xfId="13688"/>
    <cellStyle name="Normal 5 2 4 5 3 2" xfId="13689"/>
    <cellStyle name="Normal 5 2 4 5 3 3" xfId="13690"/>
    <cellStyle name="Normal 5 2 4 5 4" xfId="13691"/>
    <cellStyle name="Normal 5 2 4 5 4 2" xfId="13692"/>
    <cellStyle name="Normal 5 2 4 5 5" xfId="13693"/>
    <cellStyle name="Normal 5 2 4 5 6" xfId="13694"/>
    <cellStyle name="Normal 5 2 4 6" xfId="13695"/>
    <cellStyle name="Normal 5 2 4 6 2" xfId="13696"/>
    <cellStyle name="Normal 5 2 4 6 2 2" xfId="13697"/>
    <cellStyle name="Normal 5 2 4 6 2 2 2" xfId="13698"/>
    <cellStyle name="Normal 5 2 4 6 2 2 3" xfId="13699"/>
    <cellStyle name="Normal 5 2 4 6 2 3" xfId="13700"/>
    <cellStyle name="Normal 5 2 4 6 2 4" xfId="13701"/>
    <cellStyle name="Normal 5 2 4 6 3" xfId="13702"/>
    <cellStyle name="Normal 5 2 4 6 3 2" xfId="13703"/>
    <cellStyle name="Normal 5 2 4 6 3 3" xfId="13704"/>
    <cellStyle name="Normal 5 2 4 6 4" xfId="13705"/>
    <cellStyle name="Normal 5 2 4 6 5" xfId="13706"/>
    <cellStyle name="Normal 5 2 4 7" xfId="13707"/>
    <cellStyle name="Normal 5 2 4 7 2" xfId="13708"/>
    <cellStyle name="Normal 5 2 4 7 2 2" xfId="13709"/>
    <cellStyle name="Normal 5 2 4 7 2 2 2" xfId="13710"/>
    <cellStyle name="Normal 5 2 4 7 2 2 3" xfId="13711"/>
    <cellStyle name="Normal 5 2 4 7 2 3" xfId="13712"/>
    <cellStyle name="Normal 5 2 4 7 2 4" xfId="13713"/>
    <cellStyle name="Normal 5 2 4 7 3" xfId="13714"/>
    <cellStyle name="Normal 5 2 4 7 3 2" xfId="13715"/>
    <cellStyle name="Normal 5 2 4 7 3 3" xfId="13716"/>
    <cellStyle name="Normal 5 2 4 7 4" xfId="13717"/>
    <cellStyle name="Normal 5 2 4 7 5" xfId="13718"/>
    <cellStyle name="Normal 5 2 4 8" xfId="13719"/>
    <cellStyle name="Normal 5 2 4 8 2" xfId="13720"/>
    <cellStyle name="Normal 5 2 4 8 2 2" xfId="13721"/>
    <cellStyle name="Normal 5 2 4 8 2 3" xfId="13722"/>
    <cellStyle name="Normal 5 2 4 8 3" xfId="13723"/>
    <cellStyle name="Normal 5 2 4 8 4" xfId="13724"/>
    <cellStyle name="Normal 5 2 4 9" xfId="13725"/>
    <cellStyle name="Normal 5 2 4 9 2" xfId="13726"/>
    <cellStyle name="Normal 5 2 4 9 3" xfId="13727"/>
    <cellStyle name="Normal 5 2 5" xfId="13728"/>
    <cellStyle name="Normal 5 2 5 10" xfId="13729"/>
    <cellStyle name="Normal 5 2 5 2" xfId="13730"/>
    <cellStyle name="Normal 5 2 5 2 2" xfId="13731"/>
    <cellStyle name="Normal 5 2 5 2 2 2" xfId="13732"/>
    <cellStyle name="Normal 5 2 5 2 2 2 2" xfId="13733"/>
    <cellStyle name="Normal 5 2 5 2 2 2 2 2" xfId="13734"/>
    <cellStyle name="Normal 5 2 5 2 2 2 2 3" xfId="13735"/>
    <cellStyle name="Normal 5 2 5 2 2 2 3" xfId="13736"/>
    <cellStyle name="Normal 5 2 5 2 2 2 4" xfId="13737"/>
    <cellStyle name="Normal 5 2 5 2 2 3" xfId="13738"/>
    <cellStyle name="Normal 5 2 5 2 2 3 2" xfId="13739"/>
    <cellStyle name="Normal 5 2 5 2 2 3 3" xfId="13740"/>
    <cellStyle name="Normal 5 2 5 2 2 4" xfId="13741"/>
    <cellStyle name="Normal 5 2 5 2 2 5" xfId="13742"/>
    <cellStyle name="Normal 5 2 5 2 3" xfId="13743"/>
    <cellStyle name="Normal 5 2 5 2 3 2" xfId="13744"/>
    <cellStyle name="Normal 5 2 5 2 3 2 2" xfId="13745"/>
    <cellStyle name="Normal 5 2 5 2 3 2 2 2" xfId="13746"/>
    <cellStyle name="Normal 5 2 5 2 3 2 2 3" xfId="13747"/>
    <cellStyle name="Normal 5 2 5 2 3 2 3" xfId="13748"/>
    <cellStyle name="Normal 5 2 5 2 3 2 4" xfId="13749"/>
    <cellStyle name="Normal 5 2 5 2 3 3" xfId="13750"/>
    <cellStyle name="Normal 5 2 5 2 3 3 2" xfId="13751"/>
    <cellStyle name="Normal 5 2 5 2 3 3 3" xfId="13752"/>
    <cellStyle name="Normal 5 2 5 2 3 4" xfId="13753"/>
    <cellStyle name="Normal 5 2 5 2 3 5" xfId="13754"/>
    <cellStyle name="Normal 5 2 5 2 4" xfId="13755"/>
    <cellStyle name="Normal 5 2 5 2 4 2" xfId="13756"/>
    <cellStyle name="Normal 5 2 5 2 4 2 2" xfId="13757"/>
    <cellStyle name="Normal 5 2 5 2 4 2 3" xfId="13758"/>
    <cellStyle name="Normal 5 2 5 2 4 2 4" xfId="13759"/>
    <cellStyle name="Normal 5 2 5 2 4 3" xfId="13760"/>
    <cellStyle name="Normal 5 2 5 2 4 3 2" xfId="13761"/>
    <cellStyle name="Normal 5 2 5 2 4 3 3" xfId="13762"/>
    <cellStyle name="Normal 5 2 5 2 4 4" xfId="13763"/>
    <cellStyle name="Normal 5 2 5 2 4 5" xfId="13764"/>
    <cellStyle name="Normal 5 2 5 2 5" xfId="13765"/>
    <cellStyle name="Normal 5 2 5 2 5 2" xfId="13766"/>
    <cellStyle name="Normal 5 2 5 2 5 2 2" xfId="13767"/>
    <cellStyle name="Normal 5 2 5 2 5 2 3" xfId="13768"/>
    <cellStyle name="Normal 5 2 5 2 5 3" xfId="13769"/>
    <cellStyle name="Normal 5 2 5 2 5 4" xfId="13770"/>
    <cellStyle name="Normal 5 2 5 2 6" xfId="13771"/>
    <cellStyle name="Normal 5 2 5 2 6 2" xfId="13772"/>
    <cellStyle name="Normal 5 2 5 2 6 3" xfId="13773"/>
    <cellStyle name="Normal 5 2 5 2 7" xfId="13774"/>
    <cellStyle name="Normal 5 2 5 2 8" xfId="13775"/>
    <cellStyle name="Normal 5 2 5 3" xfId="13776"/>
    <cellStyle name="Normal 5 2 5 3 2" xfId="13777"/>
    <cellStyle name="Normal 5 2 5 3 2 2" xfId="13778"/>
    <cellStyle name="Normal 5 2 5 3 2 2 2" xfId="13779"/>
    <cellStyle name="Normal 5 2 5 3 2 2 3" xfId="13780"/>
    <cellStyle name="Normal 5 2 5 3 2 3" xfId="13781"/>
    <cellStyle name="Normal 5 2 5 3 2 4" xfId="13782"/>
    <cellStyle name="Normal 5 2 5 3 3" xfId="13783"/>
    <cellStyle name="Normal 5 2 5 3 3 2" xfId="13784"/>
    <cellStyle name="Normal 5 2 5 3 3 3" xfId="13785"/>
    <cellStyle name="Normal 5 2 5 3 4" xfId="13786"/>
    <cellStyle name="Normal 5 2 5 3 4 2" xfId="13787"/>
    <cellStyle name="Normal 5 2 5 3 5" xfId="13788"/>
    <cellStyle name="Normal 5 2 5 3 6" xfId="13789"/>
    <cellStyle name="Normal 5 2 5 4" xfId="13790"/>
    <cellStyle name="Normal 5 2 5 4 2" xfId="13791"/>
    <cellStyle name="Normal 5 2 5 4 2 2" xfId="13792"/>
    <cellStyle name="Normal 5 2 5 4 2 2 2" xfId="13793"/>
    <cellStyle name="Normal 5 2 5 4 2 2 3" xfId="13794"/>
    <cellStyle name="Normal 5 2 5 4 2 3" xfId="13795"/>
    <cellStyle name="Normal 5 2 5 4 2 4" xfId="13796"/>
    <cellStyle name="Normal 5 2 5 4 3" xfId="13797"/>
    <cellStyle name="Normal 5 2 5 4 3 2" xfId="13798"/>
    <cellStyle name="Normal 5 2 5 4 3 3" xfId="13799"/>
    <cellStyle name="Normal 5 2 5 4 4" xfId="13800"/>
    <cellStyle name="Normal 5 2 5 4 5" xfId="13801"/>
    <cellStyle name="Normal 5 2 5 5" xfId="13802"/>
    <cellStyle name="Normal 5 2 5 5 2" xfId="13803"/>
    <cellStyle name="Normal 5 2 5 5 2 2" xfId="13804"/>
    <cellStyle name="Normal 5 2 5 5 2 2 2" xfId="13805"/>
    <cellStyle name="Normal 5 2 5 5 2 2 3" xfId="13806"/>
    <cellStyle name="Normal 5 2 5 5 2 3" xfId="13807"/>
    <cellStyle name="Normal 5 2 5 5 2 4" xfId="13808"/>
    <cellStyle name="Normal 5 2 5 5 3" xfId="13809"/>
    <cellStyle name="Normal 5 2 5 5 3 2" xfId="13810"/>
    <cellStyle name="Normal 5 2 5 5 3 3" xfId="13811"/>
    <cellStyle name="Normal 5 2 5 5 4" xfId="13812"/>
    <cellStyle name="Normal 5 2 5 5 5" xfId="13813"/>
    <cellStyle name="Normal 5 2 5 6" xfId="13814"/>
    <cellStyle name="Normal 5 2 5 6 2" xfId="13815"/>
    <cellStyle name="Normal 5 2 5 6 2 2" xfId="13816"/>
    <cellStyle name="Normal 5 2 5 6 2 3" xfId="13817"/>
    <cellStyle name="Normal 5 2 5 6 3" xfId="13818"/>
    <cellStyle name="Normal 5 2 5 6 4" xfId="13819"/>
    <cellStyle name="Normal 5 2 5 7" xfId="13820"/>
    <cellStyle name="Normal 5 2 5 7 2" xfId="13821"/>
    <cellStyle name="Normal 5 2 5 7 3" xfId="13822"/>
    <cellStyle name="Normal 5 2 5 8" xfId="13823"/>
    <cellStyle name="Normal 5 2 5 8 2" xfId="13824"/>
    <cellStyle name="Normal 5 2 5 9" xfId="13825"/>
    <cellStyle name="Normal 5 2 6" xfId="13826"/>
    <cellStyle name="Normal 5 2 6 2" xfId="13827"/>
    <cellStyle name="Normal 5 2 6 2 2" xfId="13828"/>
    <cellStyle name="Normal 5 2 6 2 2 2" xfId="13829"/>
    <cellStyle name="Normal 5 2 6 2 2 2 2" xfId="13830"/>
    <cellStyle name="Normal 5 2 6 2 2 2 3" xfId="13831"/>
    <cellStyle name="Normal 5 2 6 2 2 3" xfId="13832"/>
    <cellStyle name="Normal 5 2 6 2 2 4" xfId="13833"/>
    <cellStyle name="Normal 5 2 6 2 3" xfId="13834"/>
    <cellStyle name="Normal 5 2 6 2 3 2" xfId="13835"/>
    <cellStyle name="Normal 5 2 6 2 3 3" xfId="13836"/>
    <cellStyle name="Normal 5 2 6 2 4" xfId="13837"/>
    <cellStyle name="Normal 5 2 6 2 4 2" xfId="13838"/>
    <cellStyle name="Normal 5 2 6 2 5" xfId="13839"/>
    <cellStyle name="Normal 5 2 6 2 6" xfId="13840"/>
    <cellStyle name="Normal 5 2 6 3" xfId="13841"/>
    <cellStyle name="Normal 5 2 6 3 2" xfId="13842"/>
    <cellStyle name="Normal 5 2 6 3 2 2" xfId="13843"/>
    <cellStyle name="Normal 5 2 6 3 2 2 2" xfId="13844"/>
    <cellStyle name="Normal 5 2 6 3 2 2 3" xfId="13845"/>
    <cellStyle name="Normal 5 2 6 3 2 3" xfId="13846"/>
    <cellStyle name="Normal 5 2 6 3 2 4" xfId="13847"/>
    <cellStyle name="Normal 5 2 6 3 3" xfId="13848"/>
    <cellStyle name="Normal 5 2 6 3 3 2" xfId="13849"/>
    <cellStyle name="Normal 5 2 6 3 3 3" xfId="13850"/>
    <cellStyle name="Normal 5 2 6 3 4" xfId="13851"/>
    <cellStyle name="Normal 5 2 6 3 5" xfId="13852"/>
    <cellStyle name="Normal 5 2 6 4" xfId="13853"/>
    <cellStyle name="Normal 5 2 6 4 2" xfId="13854"/>
    <cellStyle name="Normal 5 2 6 4 2 2" xfId="13855"/>
    <cellStyle name="Normal 5 2 6 4 2 2 2" xfId="13856"/>
    <cellStyle name="Normal 5 2 6 4 2 2 3" xfId="13857"/>
    <cellStyle name="Normal 5 2 6 4 2 3" xfId="13858"/>
    <cellStyle name="Normal 5 2 6 4 2 4" xfId="13859"/>
    <cellStyle name="Normal 5 2 6 4 3" xfId="13860"/>
    <cellStyle name="Normal 5 2 6 4 3 2" xfId="13861"/>
    <cellStyle name="Normal 5 2 6 4 3 3" xfId="13862"/>
    <cellStyle name="Normal 5 2 6 4 4" xfId="13863"/>
    <cellStyle name="Normal 5 2 6 4 5" xfId="13864"/>
    <cellStyle name="Normal 5 2 6 5" xfId="13865"/>
    <cellStyle name="Normal 5 2 6 5 2" xfId="13866"/>
    <cellStyle name="Normal 5 2 6 5 2 2" xfId="13867"/>
    <cellStyle name="Normal 5 2 6 5 2 3" xfId="13868"/>
    <cellStyle name="Normal 5 2 6 5 3" xfId="13869"/>
    <cellStyle name="Normal 5 2 6 5 4" xfId="13870"/>
    <cellStyle name="Normal 5 2 6 6" xfId="13871"/>
    <cellStyle name="Normal 5 2 6 6 2" xfId="13872"/>
    <cellStyle name="Normal 5 2 6 6 3" xfId="13873"/>
    <cellStyle name="Normal 5 2 6 7" xfId="13874"/>
    <cellStyle name="Normal 5 2 6 7 2" xfId="13875"/>
    <cellStyle name="Normal 5 2 6 8" xfId="13876"/>
    <cellStyle name="Normal 5 2 6 9" xfId="13877"/>
    <cellStyle name="Normal 5 2 7" xfId="13878"/>
    <cellStyle name="Normal 5 2 7 2" xfId="13879"/>
    <cellStyle name="Normal 5 2 7 2 2" xfId="13880"/>
    <cellStyle name="Normal 5 2 7 2 2 2" xfId="13881"/>
    <cellStyle name="Normal 5 2 7 2 2 2 2" xfId="13882"/>
    <cellStyle name="Normal 5 2 7 2 2 2 3" xfId="13883"/>
    <cellStyle name="Normal 5 2 7 2 2 3" xfId="13884"/>
    <cellStyle name="Normal 5 2 7 2 2 4" xfId="13885"/>
    <cellStyle name="Normal 5 2 7 2 3" xfId="13886"/>
    <cellStyle name="Normal 5 2 7 2 3 2" xfId="13887"/>
    <cellStyle name="Normal 5 2 7 2 3 3" xfId="13888"/>
    <cellStyle name="Normal 5 2 7 2 4" xfId="13889"/>
    <cellStyle name="Normal 5 2 7 2 5" xfId="13890"/>
    <cellStyle name="Normal 5 2 7 3" xfId="13891"/>
    <cellStyle name="Normal 5 2 7 3 2" xfId="13892"/>
    <cellStyle name="Normal 5 2 7 3 2 2" xfId="13893"/>
    <cellStyle name="Normal 5 2 7 3 2 2 2" xfId="13894"/>
    <cellStyle name="Normal 5 2 7 3 2 2 3" xfId="13895"/>
    <cellStyle name="Normal 5 2 7 3 2 3" xfId="13896"/>
    <cellStyle name="Normal 5 2 7 3 2 4" xfId="13897"/>
    <cellStyle name="Normal 5 2 7 3 3" xfId="13898"/>
    <cellStyle name="Normal 5 2 7 3 3 2" xfId="13899"/>
    <cellStyle name="Normal 5 2 7 3 3 3" xfId="13900"/>
    <cellStyle name="Normal 5 2 7 3 4" xfId="13901"/>
    <cellStyle name="Normal 5 2 7 3 5" xfId="13902"/>
    <cellStyle name="Normal 5 2 7 4" xfId="13903"/>
    <cellStyle name="Normal 5 2 7 4 2" xfId="13904"/>
    <cellStyle name="Normal 5 2 7 4 2 2" xfId="13905"/>
    <cellStyle name="Normal 5 2 7 4 2 3" xfId="13906"/>
    <cellStyle name="Normal 5 2 7 4 2 4" xfId="13907"/>
    <cellStyle name="Normal 5 2 7 4 3" xfId="13908"/>
    <cellStyle name="Normal 5 2 7 4 3 2" xfId="13909"/>
    <cellStyle name="Normal 5 2 7 4 3 3" xfId="13910"/>
    <cellStyle name="Normal 5 2 7 4 4" xfId="13911"/>
    <cellStyle name="Normal 5 2 7 4 5" xfId="13912"/>
    <cellStyle name="Normal 5 2 7 5" xfId="13913"/>
    <cellStyle name="Normal 5 2 7 5 2" xfId="13914"/>
    <cellStyle name="Normal 5 2 7 5 2 2" xfId="13915"/>
    <cellStyle name="Normal 5 2 7 5 2 3" xfId="13916"/>
    <cellStyle name="Normal 5 2 7 5 3" xfId="13917"/>
    <cellStyle name="Normal 5 2 7 5 4" xfId="13918"/>
    <cellStyle name="Normal 5 2 7 6" xfId="13919"/>
    <cellStyle name="Normal 5 2 7 6 2" xfId="13920"/>
    <cellStyle name="Normal 5 2 7 6 3" xfId="13921"/>
    <cellStyle name="Normal 5 2 7 7" xfId="13922"/>
    <cellStyle name="Normal 5 2 7 8" xfId="13923"/>
    <cellStyle name="Normal 5 2 8" xfId="13924"/>
    <cellStyle name="Normal 5 2 8 2" xfId="13925"/>
    <cellStyle name="Normal 5 2 8 2 2" xfId="13926"/>
    <cellStyle name="Normal 5 2 8 2 2 2" xfId="13927"/>
    <cellStyle name="Normal 5 2 8 2 2 2 2" xfId="13928"/>
    <cellStyle name="Normal 5 2 8 2 2 2 3" xfId="13929"/>
    <cellStyle name="Normal 5 2 8 2 2 3" xfId="13930"/>
    <cellStyle name="Normal 5 2 8 2 2 4" xfId="13931"/>
    <cellStyle name="Normal 5 2 8 2 3" xfId="13932"/>
    <cellStyle name="Normal 5 2 8 2 3 2" xfId="13933"/>
    <cellStyle name="Normal 5 2 8 2 3 3" xfId="13934"/>
    <cellStyle name="Normal 5 2 8 2 4" xfId="13935"/>
    <cellStyle name="Normal 5 2 8 2 5" xfId="13936"/>
    <cellStyle name="Normal 5 2 8 3" xfId="13937"/>
    <cellStyle name="Normal 5 2 8 3 2" xfId="13938"/>
    <cellStyle name="Normal 5 2 8 3 2 2" xfId="13939"/>
    <cellStyle name="Normal 5 2 8 3 2 2 2" xfId="13940"/>
    <cellStyle name="Normal 5 2 8 3 2 2 3" xfId="13941"/>
    <cellStyle name="Normal 5 2 8 3 2 3" xfId="13942"/>
    <cellStyle name="Normal 5 2 8 3 2 4" xfId="13943"/>
    <cellStyle name="Normal 5 2 8 3 3" xfId="13944"/>
    <cellStyle name="Normal 5 2 8 3 3 2" xfId="13945"/>
    <cellStyle name="Normal 5 2 8 3 3 3" xfId="13946"/>
    <cellStyle name="Normal 5 2 8 3 4" xfId="13947"/>
    <cellStyle name="Normal 5 2 8 3 5" xfId="13948"/>
    <cellStyle name="Normal 5 2 8 4" xfId="13949"/>
    <cellStyle name="Normal 5 2 8 4 2" xfId="13950"/>
    <cellStyle name="Normal 5 2 8 4 2 2" xfId="13951"/>
    <cellStyle name="Normal 5 2 8 4 2 3" xfId="13952"/>
    <cellStyle name="Normal 5 2 8 4 2 4" xfId="13953"/>
    <cellStyle name="Normal 5 2 8 4 3" xfId="13954"/>
    <cellStyle name="Normal 5 2 8 4 3 2" xfId="13955"/>
    <cellStyle name="Normal 5 2 8 4 3 3" xfId="13956"/>
    <cellStyle name="Normal 5 2 8 4 4" xfId="13957"/>
    <cellStyle name="Normal 5 2 8 4 5" xfId="13958"/>
    <cellStyle name="Normal 5 2 8 5" xfId="13959"/>
    <cellStyle name="Normal 5 2 8 5 2" xfId="13960"/>
    <cellStyle name="Normal 5 2 8 5 2 2" xfId="13961"/>
    <cellStyle name="Normal 5 2 8 5 2 3" xfId="13962"/>
    <cellStyle name="Normal 5 2 8 5 3" xfId="13963"/>
    <cellStyle name="Normal 5 2 8 5 4" xfId="13964"/>
    <cellStyle name="Normal 5 2 8 6" xfId="13965"/>
    <cellStyle name="Normal 5 2 8 6 2" xfId="13966"/>
    <cellStyle name="Normal 5 2 8 6 3" xfId="13967"/>
    <cellStyle name="Normal 5 2 8 7" xfId="13968"/>
    <cellStyle name="Normal 5 2 8 8" xfId="13969"/>
    <cellStyle name="Normal 5 2 9" xfId="13970"/>
    <cellStyle name="Normal 5 2 9 2" xfId="13971"/>
    <cellStyle name="Normal 5 2 9 2 2" xfId="13972"/>
    <cellStyle name="Normal 5 2 9 2 2 2" xfId="13973"/>
    <cellStyle name="Normal 5 2 9 2 2 3" xfId="13974"/>
    <cellStyle name="Normal 5 2 9 2 3" xfId="13975"/>
    <cellStyle name="Normal 5 2 9 2 4" xfId="13976"/>
    <cellStyle name="Normal 5 2 9 3" xfId="13977"/>
    <cellStyle name="Normal 5 2 9 3 2" xfId="13978"/>
    <cellStyle name="Normal 5 2 9 3 3" xfId="13979"/>
    <cellStyle name="Normal 5 2 9 4" xfId="13980"/>
    <cellStyle name="Normal 5 2 9 4 2" xfId="13981"/>
    <cellStyle name="Normal 5 2 9 5" xfId="13982"/>
    <cellStyle name="Normal 5 2 9 6" xfId="13983"/>
    <cellStyle name="Normal 5 20" xfId="13984"/>
    <cellStyle name="Normal 5 20 2" xfId="13985"/>
    <cellStyle name="Normal 5 20 3" xfId="13986"/>
    <cellStyle name="Normal 5 21" xfId="13987"/>
    <cellStyle name="Normal 5 21 2" xfId="13988"/>
    <cellStyle name="Normal 5 22" xfId="13989"/>
    <cellStyle name="Normal 5 22 2" xfId="13990"/>
    <cellStyle name="Normal 5 23" xfId="13991"/>
    <cellStyle name="Normal 5 24" xfId="13992"/>
    <cellStyle name="Normal 5 25" xfId="13993"/>
    <cellStyle name="Normal 5 26" xfId="13994"/>
    <cellStyle name="Normal 5 27" xfId="13995"/>
    <cellStyle name="Normal 5 28" xfId="13996"/>
    <cellStyle name="Normal 5 29" xfId="13997"/>
    <cellStyle name="Normal 5 29 2" xfId="13998"/>
    <cellStyle name="Normal 5 3" xfId="13999"/>
    <cellStyle name="Normal 5 3 10" xfId="14000"/>
    <cellStyle name="Normal 5 3 10 2" xfId="14001"/>
    <cellStyle name="Normal 5 3 10 2 2" xfId="14002"/>
    <cellStyle name="Normal 5 3 10 2 2 2" xfId="14003"/>
    <cellStyle name="Normal 5 3 10 2 2 3" xfId="14004"/>
    <cellStyle name="Normal 5 3 10 2 3" xfId="14005"/>
    <cellStyle name="Normal 5 3 10 2 4" xfId="14006"/>
    <cellStyle name="Normal 5 3 10 3" xfId="14007"/>
    <cellStyle name="Normal 5 3 10 3 2" xfId="14008"/>
    <cellStyle name="Normal 5 3 10 3 3" xfId="14009"/>
    <cellStyle name="Normal 5 3 10 4" xfId="14010"/>
    <cellStyle name="Normal 5 3 10 5" xfId="14011"/>
    <cellStyle name="Normal 5 3 11" xfId="14012"/>
    <cellStyle name="Normal 5 3 11 2" xfId="14013"/>
    <cellStyle name="Normal 5 3 11 2 2" xfId="14014"/>
    <cellStyle name="Normal 5 3 11 2 3" xfId="14015"/>
    <cellStyle name="Normal 5 3 11 3" xfId="14016"/>
    <cellStyle name="Normal 5 3 11 4" xfId="14017"/>
    <cellStyle name="Normal 5 3 12" xfId="14018"/>
    <cellStyle name="Normal 5 3 12 2" xfId="14019"/>
    <cellStyle name="Normal 5 3 12 3" xfId="14020"/>
    <cellStyle name="Normal 5 3 13" xfId="14021"/>
    <cellStyle name="Normal 5 3 13 2" xfId="14022"/>
    <cellStyle name="Normal 5 3 14" xfId="14023"/>
    <cellStyle name="Normal 5 3 15" xfId="14024"/>
    <cellStyle name="Normal 5 3 2" xfId="14025"/>
    <cellStyle name="Normal 5 3 2 10" xfId="14026"/>
    <cellStyle name="Normal 5 3 2 10 2" xfId="14027"/>
    <cellStyle name="Normal 5 3 2 10 3" xfId="14028"/>
    <cellStyle name="Normal 5 3 2 11" xfId="14029"/>
    <cellStyle name="Normal 5 3 2 11 2" xfId="14030"/>
    <cellStyle name="Normal 5 3 2 12" xfId="14031"/>
    <cellStyle name="Normal 5 3 2 13" xfId="14032"/>
    <cellStyle name="Normal 5 3 2 2" xfId="14033"/>
    <cellStyle name="Normal 5 3 2 2 10" xfId="14034"/>
    <cellStyle name="Normal 5 3 2 2 2" xfId="14035"/>
    <cellStyle name="Normal 5 3 2 2 2 2" xfId="14036"/>
    <cellStyle name="Normal 5 3 2 2 2 2 2" xfId="14037"/>
    <cellStyle name="Normal 5 3 2 2 2 2 2 2" xfId="14038"/>
    <cellStyle name="Normal 5 3 2 2 2 2 2 2 2" xfId="14039"/>
    <cellStyle name="Normal 5 3 2 2 2 2 2 2 3" xfId="14040"/>
    <cellStyle name="Normal 5 3 2 2 2 2 2 3" xfId="14041"/>
    <cellStyle name="Normal 5 3 2 2 2 2 2 4" xfId="14042"/>
    <cellStyle name="Normal 5 3 2 2 2 2 3" xfId="14043"/>
    <cellStyle name="Normal 5 3 2 2 2 2 3 2" xfId="14044"/>
    <cellStyle name="Normal 5 3 2 2 2 2 3 3" xfId="14045"/>
    <cellStyle name="Normal 5 3 2 2 2 2 4" xfId="14046"/>
    <cellStyle name="Normal 5 3 2 2 2 2 5" xfId="14047"/>
    <cellStyle name="Normal 5 3 2 2 2 3" xfId="14048"/>
    <cellStyle name="Normal 5 3 2 2 2 3 2" xfId="14049"/>
    <cellStyle name="Normal 5 3 2 2 2 3 2 2" xfId="14050"/>
    <cellStyle name="Normal 5 3 2 2 2 3 2 2 2" xfId="14051"/>
    <cellStyle name="Normal 5 3 2 2 2 3 2 2 3" xfId="14052"/>
    <cellStyle name="Normal 5 3 2 2 2 3 2 3" xfId="14053"/>
    <cellStyle name="Normal 5 3 2 2 2 3 2 4" xfId="14054"/>
    <cellStyle name="Normal 5 3 2 2 2 3 3" xfId="14055"/>
    <cellStyle name="Normal 5 3 2 2 2 3 3 2" xfId="14056"/>
    <cellStyle name="Normal 5 3 2 2 2 3 3 3" xfId="14057"/>
    <cellStyle name="Normal 5 3 2 2 2 3 4" xfId="14058"/>
    <cellStyle name="Normal 5 3 2 2 2 3 5" xfId="14059"/>
    <cellStyle name="Normal 5 3 2 2 2 4" xfId="14060"/>
    <cellStyle name="Normal 5 3 2 2 2 4 2" xfId="14061"/>
    <cellStyle name="Normal 5 3 2 2 2 4 2 2" xfId="14062"/>
    <cellStyle name="Normal 5 3 2 2 2 4 2 3" xfId="14063"/>
    <cellStyle name="Normal 5 3 2 2 2 4 2 4" xfId="14064"/>
    <cellStyle name="Normal 5 3 2 2 2 4 3" xfId="14065"/>
    <cellStyle name="Normal 5 3 2 2 2 4 3 2" xfId="14066"/>
    <cellStyle name="Normal 5 3 2 2 2 4 3 3" xfId="14067"/>
    <cellStyle name="Normal 5 3 2 2 2 4 4" xfId="14068"/>
    <cellStyle name="Normal 5 3 2 2 2 4 5" xfId="14069"/>
    <cellStyle name="Normal 5 3 2 2 2 5" xfId="14070"/>
    <cellStyle name="Normal 5 3 2 2 2 5 2" xfId="14071"/>
    <cellStyle name="Normal 5 3 2 2 2 5 2 2" xfId="14072"/>
    <cellStyle name="Normal 5 3 2 2 2 5 2 3" xfId="14073"/>
    <cellStyle name="Normal 5 3 2 2 2 5 3" xfId="14074"/>
    <cellStyle name="Normal 5 3 2 2 2 5 4" xfId="14075"/>
    <cellStyle name="Normal 5 3 2 2 2 6" xfId="14076"/>
    <cellStyle name="Normal 5 3 2 2 2 6 2" xfId="14077"/>
    <cellStyle name="Normal 5 3 2 2 2 6 3" xfId="14078"/>
    <cellStyle name="Normal 5 3 2 2 2 7" xfId="14079"/>
    <cellStyle name="Normal 5 3 2 2 2 8" xfId="14080"/>
    <cellStyle name="Normal 5 3 2 2 3" xfId="14081"/>
    <cellStyle name="Normal 5 3 2 2 3 2" xfId="14082"/>
    <cellStyle name="Normal 5 3 2 2 3 2 2" xfId="14083"/>
    <cellStyle name="Normal 5 3 2 2 3 2 2 2" xfId="14084"/>
    <cellStyle name="Normal 5 3 2 2 3 2 2 3" xfId="14085"/>
    <cellStyle name="Normal 5 3 2 2 3 2 3" xfId="14086"/>
    <cellStyle name="Normal 5 3 2 2 3 2 4" xfId="14087"/>
    <cellStyle name="Normal 5 3 2 2 3 3" xfId="14088"/>
    <cellStyle name="Normal 5 3 2 2 3 3 2" xfId="14089"/>
    <cellStyle name="Normal 5 3 2 2 3 3 3" xfId="14090"/>
    <cellStyle name="Normal 5 3 2 2 3 4" xfId="14091"/>
    <cellStyle name="Normal 5 3 2 2 3 4 2" xfId="14092"/>
    <cellStyle name="Normal 5 3 2 2 3 5" xfId="14093"/>
    <cellStyle name="Normal 5 3 2 2 3 6" xfId="14094"/>
    <cellStyle name="Normal 5 3 2 2 4" xfId="14095"/>
    <cellStyle name="Normal 5 3 2 2 4 2" xfId="14096"/>
    <cellStyle name="Normal 5 3 2 2 4 2 2" xfId="14097"/>
    <cellStyle name="Normal 5 3 2 2 4 2 2 2" xfId="14098"/>
    <cellStyle name="Normal 5 3 2 2 4 2 2 3" xfId="14099"/>
    <cellStyle name="Normal 5 3 2 2 4 2 3" xfId="14100"/>
    <cellStyle name="Normal 5 3 2 2 4 2 4" xfId="14101"/>
    <cellStyle name="Normal 5 3 2 2 4 3" xfId="14102"/>
    <cellStyle name="Normal 5 3 2 2 4 3 2" xfId="14103"/>
    <cellStyle name="Normal 5 3 2 2 4 3 3" xfId="14104"/>
    <cellStyle name="Normal 5 3 2 2 4 4" xfId="14105"/>
    <cellStyle name="Normal 5 3 2 2 4 5" xfId="14106"/>
    <cellStyle name="Normal 5 3 2 2 5" xfId="14107"/>
    <cellStyle name="Normal 5 3 2 2 5 2" xfId="14108"/>
    <cellStyle name="Normal 5 3 2 2 5 2 2" xfId="14109"/>
    <cellStyle name="Normal 5 3 2 2 5 2 2 2" xfId="14110"/>
    <cellStyle name="Normal 5 3 2 2 5 2 2 3" xfId="14111"/>
    <cellStyle name="Normal 5 3 2 2 5 2 3" xfId="14112"/>
    <cellStyle name="Normal 5 3 2 2 5 2 4" xfId="14113"/>
    <cellStyle name="Normal 5 3 2 2 5 3" xfId="14114"/>
    <cellStyle name="Normal 5 3 2 2 5 3 2" xfId="14115"/>
    <cellStyle name="Normal 5 3 2 2 5 3 3" xfId="14116"/>
    <cellStyle name="Normal 5 3 2 2 5 4" xfId="14117"/>
    <cellStyle name="Normal 5 3 2 2 5 5" xfId="14118"/>
    <cellStyle name="Normal 5 3 2 2 6" xfId="14119"/>
    <cellStyle name="Normal 5 3 2 2 6 2" xfId="14120"/>
    <cellStyle name="Normal 5 3 2 2 6 2 2" xfId="14121"/>
    <cellStyle name="Normal 5 3 2 2 6 2 3" xfId="14122"/>
    <cellStyle name="Normal 5 3 2 2 6 3" xfId="14123"/>
    <cellStyle name="Normal 5 3 2 2 6 4" xfId="14124"/>
    <cellStyle name="Normal 5 3 2 2 7" xfId="14125"/>
    <cellStyle name="Normal 5 3 2 2 7 2" xfId="14126"/>
    <cellStyle name="Normal 5 3 2 2 7 3" xfId="14127"/>
    <cellStyle name="Normal 5 3 2 2 8" xfId="14128"/>
    <cellStyle name="Normal 5 3 2 2 8 2" xfId="14129"/>
    <cellStyle name="Normal 5 3 2 2 9" xfId="14130"/>
    <cellStyle name="Normal 5 3 2 3" xfId="14131"/>
    <cellStyle name="Normal 5 3 2 3 2" xfId="14132"/>
    <cellStyle name="Normal 5 3 2 3 2 2" xfId="14133"/>
    <cellStyle name="Normal 5 3 2 3 2 2 2" xfId="14134"/>
    <cellStyle name="Normal 5 3 2 3 2 2 2 2" xfId="14135"/>
    <cellStyle name="Normal 5 3 2 3 2 2 2 3" xfId="14136"/>
    <cellStyle name="Normal 5 3 2 3 2 2 3" xfId="14137"/>
    <cellStyle name="Normal 5 3 2 3 2 2 4" xfId="14138"/>
    <cellStyle name="Normal 5 3 2 3 2 3" xfId="14139"/>
    <cellStyle name="Normal 5 3 2 3 2 3 2" xfId="14140"/>
    <cellStyle name="Normal 5 3 2 3 2 3 3" xfId="14141"/>
    <cellStyle name="Normal 5 3 2 3 2 4" xfId="14142"/>
    <cellStyle name="Normal 5 3 2 3 2 4 2" xfId="14143"/>
    <cellStyle name="Normal 5 3 2 3 2 5" xfId="14144"/>
    <cellStyle name="Normal 5 3 2 3 2 6" xfId="14145"/>
    <cellStyle name="Normal 5 3 2 3 3" xfId="14146"/>
    <cellStyle name="Normal 5 3 2 3 3 2" xfId="14147"/>
    <cellStyle name="Normal 5 3 2 3 3 2 2" xfId="14148"/>
    <cellStyle name="Normal 5 3 2 3 3 2 2 2" xfId="14149"/>
    <cellStyle name="Normal 5 3 2 3 3 2 2 3" xfId="14150"/>
    <cellStyle name="Normal 5 3 2 3 3 2 3" xfId="14151"/>
    <cellStyle name="Normal 5 3 2 3 3 2 4" xfId="14152"/>
    <cellStyle name="Normal 5 3 2 3 3 3" xfId="14153"/>
    <cellStyle name="Normal 5 3 2 3 3 3 2" xfId="14154"/>
    <cellStyle name="Normal 5 3 2 3 3 3 3" xfId="14155"/>
    <cellStyle name="Normal 5 3 2 3 3 4" xfId="14156"/>
    <cellStyle name="Normal 5 3 2 3 3 5" xfId="14157"/>
    <cellStyle name="Normal 5 3 2 3 4" xfId="14158"/>
    <cellStyle name="Normal 5 3 2 3 4 2" xfId="14159"/>
    <cellStyle name="Normal 5 3 2 3 4 2 2" xfId="14160"/>
    <cellStyle name="Normal 5 3 2 3 4 2 2 2" xfId="14161"/>
    <cellStyle name="Normal 5 3 2 3 4 2 2 3" xfId="14162"/>
    <cellStyle name="Normal 5 3 2 3 4 2 3" xfId="14163"/>
    <cellStyle name="Normal 5 3 2 3 4 2 4" xfId="14164"/>
    <cellStyle name="Normal 5 3 2 3 4 3" xfId="14165"/>
    <cellStyle name="Normal 5 3 2 3 4 3 2" xfId="14166"/>
    <cellStyle name="Normal 5 3 2 3 4 3 3" xfId="14167"/>
    <cellStyle name="Normal 5 3 2 3 4 4" xfId="14168"/>
    <cellStyle name="Normal 5 3 2 3 4 5" xfId="14169"/>
    <cellStyle name="Normal 5 3 2 3 5" xfId="14170"/>
    <cellStyle name="Normal 5 3 2 3 5 2" xfId="14171"/>
    <cellStyle name="Normal 5 3 2 3 5 2 2" xfId="14172"/>
    <cellStyle name="Normal 5 3 2 3 5 2 3" xfId="14173"/>
    <cellStyle name="Normal 5 3 2 3 5 3" xfId="14174"/>
    <cellStyle name="Normal 5 3 2 3 5 4" xfId="14175"/>
    <cellStyle name="Normal 5 3 2 3 6" xfId="14176"/>
    <cellStyle name="Normal 5 3 2 3 6 2" xfId="14177"/>
    <cellStyle name="Normal 5 3 2 3 6 3" xfId="14178"/>
    <cellStyle name="Normal 5 3 2 3 7" xfId="14179"/>
    <cellStyle name="Normal 5 3 2 3 7 2" xfId="14180"/>
    <cellStyle name="Normal 5 3 2 3 8" xfId="14181"/>
    <cellStyle name="Normal 5 3 2 3 9" xfId="14182"/>
    <cellStyle name="Normal 5 3 2 4" xfId="14183"/>
    <cellStyle name="Normal 5 3 2 4 2" xfId="14184"/>
    <cellStyle name="Normal 5 3 2 4 2 2" xfId="14185"/>
    <cellStyle name="Normal 5 3 2 4 2 2 2" xfId="14186"/>
    <cellStyle name="Normal 5 3 2 4 2 2 2 2" xfId="14187"/>
    <cellStyle name="Normal 5 3 2 4 2 2 2 3" xfId="14188"/>
    <cellStyle name="Normal 5 3 2 4 2 2 3" xfId="14189"/>
    <cellStyle name="Normal 5 3 2 4 2 2 4" xfId="14190"/>
    <cellStyle name="Normal 5 3 2 4 2 3" xfId="14191"/>
    <cellStyle name="Normal 5 3 2 4 2 3 2" xfId="14192"/>
    <cellStyle name="Normal 5 3 2 4 2 3 3" xfId="14193"/>
    <cellStyle name="Normal 5 3 2 4 2 4" xfId="14194"/>
    <cellStyle name="Normal 5 3 2 4 2 5" xfId="14195"/>
    <cellStyle name="Normal 5 3 2 4 3" xfId="14196"/>
    <cellStyle name="Normal 5 3 2 4 3 2" xfId="14197"/>
    <cellStyle name="Normal 5 3 2 4 3 2 2" xfId="14198"/>
    <cellStyle name="Normal 5 3 2 4 3 2 2 2" xfId="14199"/>
    <cellStyle name="Normal 5 3 2 4 3 2 2 3" xfId="14200"/>
    <cellStyle name="Normal 5 3 2 4 3 2 3" xfId="14201"/>
    <cellStyle name="Normal 5 3 2 4 3 2 4" xfId="14202"/>
    <cellStyle name="Normal 5 3 2 4 3 3" xfId="14203"/>
    <cellStyle name="Normal 5 3 2 4 3 3 2" xfId="14204"/>
    <cellStyle name="Normal 5 3 2 4 3 3 3" xfId="14205"/>
    <cellStyle name="Normal 5 3 2 4 3 4" xfId="14206"/>
    <cellStyle name="Normal 5 3 2 4 3 5" xfId="14207"/>
    <cellStyle name="Normal 5 3 2 4 4" xfId="14208"/>
    <cellStyle name="Normal 5 3 2 4 4 2" xfId="14209"/>
    <cellStyle name="Normal 5 3 2 4 4 2 2" xfId="14210"/>
    <cellStyle name="Normal 5 3 2 4 4 2 3" xfId="14211"/>
    <cellStyle name="Normal 5 3 2 4 4 2 4" xfId="14212"/>
    <cellStyle name="Normal 5 3 2 4 4 3" xfId="14213"/>
    <cellStyle name="Normal 5 3 2 4 4 3 2" xfId="14214"/>
    <cellStyle name="Normal 5 3 2 4 4 3 3" xfId="14215"/>
    <cellStyle name="Normal 5 3 2 4 4 4" xfId="14216"/>
    <cellStyle name="Normal 5 3 2 4 4 5" xfId="14217"/>
    <cellStyle name="Normal 5 3 2 4 5" xfId="14218"/>
    <cellStyle name="Normal 5 3 2 4 5 2" xfId="14219"/>
    <cellStyle name="Normal 5 3 2 4 5 2 2" xfId="14220"/>
    <cellStyle name="Normal 5 3 2 4 5 2 3" xfId="14221"/>
    <cellStyle name="Normal 5 3 2 4 5 3" xfId="14222"/>
    <cellStyle name="Normal 5 3 2 4 5 4" xfId="14223"/>
    <cellStyle name="Normal 5 3 2 4 6" xfId="14224"/>
    <cellStyle name="Normal 5 3 2 4 6 2" xfId="14225"/>
    <cellStyle name="Normal 5 3 2 4 6 3" xfId="14226"/>
    <cellStyle name="Normal 5 3 2 4 7" xfId="14227"/>
    <cellStyle name="Normal 5 3 2 4 8" xfId="14228"/>
    <cellStyle name="Normal 5 3 2 5" xfId="14229"/>
    <cellStyle name="Normal 5 3 2 5 2" xfId="14230"/>
    <cellStyle name="Normal 5 3 2 5 2 2" xfId="14231"/>
    <cellStyle name="Normal 5 3 2 5 2 2 2" xfId="14232"/>
    <cellStyle name="Normal 5 3 2 5 2 2 3" xfId="14233"/>
    <cellStyle name="Normal 5 3 2 5 2 3" xfId="14234"/>
    <cellStyle name="Normal 5 3 2 5 2 4" xfId="14235"/>
    <cellStyle name="Normal 5 3 2 5 3" xfId="14236"/>
    <cellStyle name="Normal 5 3 2 5 3 2" xfId="14237"/>
    <cellStyle name="Normal 5 3 2 5 3 3" xfId="14238"/>
    <cellStyle name="Normal 5 3 2 5 4" xfId="14239"/>
    <cellStyle name="Normal 5 3 2 5 4 2" xfId="14240"/>
    <cellStyle name="Normal 5 3 2 5 5" xfId="14241"/>
    <cellStyle name="Normal 5 3 2 5 6" xfId="14242"/>
    <cellStyle name="Normal 5 3 2 6" xfId="14243"/>
    <cellStyle name="Normal 5 3 2 6 2" xfId="14244"/>
    <cellStyle name="Normal 5 3 2 6 2 2" xfId="14245"/>
    <cellStyle name="Normal 5 3 2 6 2 2 2" xfId="14246"/>
    <cellStyle name="Normal 5 3 2 6 2 2 3" xfId="14247"/>
    <cellStyle name="Normal 5 3 2 6 2 3" xfId="14248"/>
    <cellStyle name="Normal 5 3 2 6 2 4" xfId="14249"/>
    <cellStyle name="Normal 5 3 2 6 3" xfId="14250"/>
    <cellStyle name="Normal 5 3 2 6 3 2" xfId="14251"/>
    <cellStyle name="Normal 5 3 2 6 3 3" xfId="14252"/>
    <cellStyle name="Normal 5 3 2 6 4" xfId="14253"/>
    <cellStyle name="Normal 5 3 2 6 5" xfId="14254"/>
    <cellStyle name="Normal 5 3 2 7" xfId="14255"/>
    <cellStyle name="Normal 5 3 2 7 2" xfId="14256"/>
    <cellStyle name="Normal 5 3 2 7 2 2" xfId="14257"/>
    <cellStyle name="Normal 5 3 2 7 2 2 2" xfId="14258"/>
    <cellStyle name="Normal 5 3 2 7 2 2 3" xfId="14259"/>
    <cellStyle name="Normal 5 3 2 7 2 3" xfId="14260"/>
    <cellStyle name="Normal 5 3 2 7 2 4" xfId="14261"/>
    <cellStyle name="Normal 5 3 2 7 3" xfId="14262"/>
    <cellStyle name="Normal 5 3 2 7 3 2" xfId="14263"/>
    <cellStyle name="Normal 5 3 2 7 3 3" xfId="14264"/>
    <cellStyle name="Normal 5 3 2 7 4" xfId="14265"/>
    <cellStyle name="Normal 5 3 2 7 5" xfId="14266"/>
    <cellStyle name="Normal 5 3 2 8" xfId="14267"/>
    <cellStyle name="Normal 5 3 2 8 2" xfId="14268"/>
    <cellStyle name="Normal 5 3 2 8 2 2" xfId="14269"/>
    <cellStyle name="Normal 5 3 2 8 2 2 2" xfId="14270"/>
    <cellStyle name="Normal 5 3 2 8 2 2 3" xfId="14271"/>
    <cellStyle name="Normal 5 3 2 8 2 3" xfId="14272"/>
    <cellStyle name="Normal 5 3 2 8 2 4" xfId="14273"/>
    <cellStyle name="Normal 5 3 2 8 3" xfId="14274"/>
    <cellStyle name="Normal 5 3 2 8 3 2" xfId="14275"/>
    <cellStyle name="Normal 5 3 2 8 3 3" xfId="14276"/>
    <cellStyle name="Normal 5 3 2 8 4" xfId="14277"/>
    <cellStyle name="Normal 5 3 2 8 5" xfId="14278"/>
    <cellStyle name="Normal 5 3 2 9" xfId="14279"/>
    <cellStyle name="Normal 5 3 2 9 2" xfId="14280"/>
    <cellStyle name="Normal 5 3 2 9 2 2" xfId="14281"/>
    <cellStyle name="Normal 5 3 2 9 2 3" xfId="14282"/>
    <cellStyle name="Normal 5 3 2 9 3" xfId="14283"/>
    <cellStyle name="Normal 5 3 2 9 4" xfId="14284"/>
    <cellStyle name="Normal 5 3 3" xfId="14285"/>
    <cellStyle name="Normal 5 3 3 10" xfId="14286"/>
    <cellStyle name="Normal 5 3 3 2" xfId="14287"/>
    <cellStyle name="Normal 5 3 3 2 2" xfId="14288"/>
    <cellStyle name="Normal 5 3 3 2 2 2" xfId="14289"/>
    <cellStyle name="Normal 5 3 3 2 2 2 2" xfId="14290"/>
    <cellStyle name="Normal 5 3 3 2 2 2 2 2" xfId="14291"/>
    <cellStyle name="Normal 5 3 3 2 2 2 2 3" xfId="14292"/>
    <cellStyle name="Normal 5 3 3 2 2 2 3" xfId="14293"/>
    <cellStyle name="Normal 5 3 3 2 2 2 4" xfId="14294"/>
    <cellStyle name="Normal 5 3 3 2 2 3" xfId="14295"/>
    <cellStyle name="Normal 5 3 3 2 2 3 2" xfId="14296"/>
    <cellStyle name="Normal 5 3 3 2 2 3 3" xfId="14297"/>
    <cellStyle name="Normal 5 3 3 2 2 4" xfId="14298"/>
    <cellStyle name="Normal 5 3 3 2 2 5" xfId="14299"/>
    <cellStyle name="Normal 5 3 3 2 3" xfId="14300"/>
    <cellStyle name="Normal 5 3 3 2 3 2" xfId="14301"/>
    <cellStyle name="Normal 5 3 3 2 3 2 2" xfId="14302"/>
    <cellStyle name="Normal 5 3 3 2 3 2 2 2" xfId="14303"/>
    <cellStyle name="Normal 5 3 3 2 3 2 2 3" xfId="14304"/>
    <cellStyle name="Normal 5 3 3 2 3 2 3" xfId="14305"/>
    <cellStyle name="Normal 5 3 3 2 3 2 4" xfId="14306"/>
    <cellStyle name="Normal 5 3 3 2 3 3" xfId="14307"/>
    <cellStyle name="Normal 5 3 3 2 3 3 2" xfId="14308"/>
    <cellStyle name="Normal 5 3 3 2 3 3 3" xfId="14309"/>
    <cellStyle name="Normal 5 3 3 2 3 4" xfId="14310"/>
    <cellStyle name="Normal 5 3 3 2 3 5" xfId="14311"/>
    <cellStyle name="Normal 5 3 3 2 4" xfId="14312"/>
    <cellStyle name="Normal 5 3 3 2 4 2" xfId="14313"/>
    <cellStyle name="Normal 5 3 3 2 4 2 2" xfId="14314"/>
    <cellStyle name="Normal 5 3 3 2 4 2 3" xfId="14315"/>
    <cellStyle name="Normal 5 3 3 2 4 2 4" xfId="14316"/>
    <cellStyle name="Normal 5 3 3 2 4 3" xfId="14317"/>
    <cellStyle name="Normal 5 3 3 2 4 3 2" xfId="14318"/>
    <cellStyle name="Normal 5 3 3 2 4 3 3" xfId="14319"/>
    <cellStyle name="Normal 5 3 3 2 4 4" xfId="14320"/>
    <cellStyle name="Normal 5 3 3 2 4 5" xfId="14321"/>
    <cellStyle name="Normal 5 3 3 2 5" xfId="14322"/>
    <cellStyle name="Normal 5 3 3 2 5 2" xfId="14323"/>
    <cellStyle name="Normal 5 3 3 2 5 2 2" xfId="14324"/>
    <cellStyle name="Normal 5 3 3 2 5 2 3" xfId="14325"/>
    <cellStyle name="Normal 5 3 3 2 5 3" xfId="14326"/>
    <cellStyle name="Normal 5 3 3 2 5 4" xfId="14327"/>
    <cellStyle name="Normal 5 3 3 2 6" xfId="14328"/>
    <cellStyle name="Normal 5 3 3 2 6 2" xfId="14329"/>
    <cellStyle name="Normal 5 3 3 2 6 3" xfId="14330"/>
    <cellStyle name="Normal 5 3 3 2 7" xfId="14331"/>
    <cellStyle name="Normal 5 3 3 2 8" xfId="14332"/>
    <cellStyle name="Normal 5 3 3 3" xfId="14333"/>
    <cellStyle name="Normal 5 3 3 3 2" xfId="14334"/>
    <cellStyle name="Normal 5 3 3 3 2 2" xfId="14335"/>
    <cellStyle name="Normal 5 3 3 3 2 2 2" xfId="14336"/>
    <cellStyle name="Normal 5 3 3 3 2 2 3" xfId="14337"/>
    <cellStyle name="Normal 5 3 3 3 2 3" xfId="14338"/>
    <cellStyle name="Normal 5 3 3 3 2 4" xfId="14339"/>
    <cellStyle name="Normal 5 3 3 3 3" xfId="14340"/>
    <cellStyle name="Normal 5 3 3 3 3 2" xfId="14341"/>
    <cellStyle name="Normal 5 3 3 3 3 3" xfId="14342"/>
    <cellStyle name="Normal 5 3 3 3 4" xfId="14343"/>
    <cellStyle name="Normal 5 3 3 3 4 2" xfId="14344"/>
    <cellStyle name="Normal 5 3 3 3 5" xfId="14345"/>
    <cellStyle name="Normal 5 3 3 3 6" xfId="14346"/>
    <cellStyle name="Normal 5 3 3 4" xfId="14347"/>
    <cellStyle name="Normal 5 3 3 4 2" xfId="14348"/>
    <cellStyle name="Normal 5 3 3 4 2 2" xfId="14349"/>
    <cellStyle name="Normal 5 3 3 4 2 2 2" xfId="14350"/>
    <cellStyle name="Normal 5 3 3 4 2 2 3" xfId="14351"/>
    <cellStyle name="Normal 5 3 3 4 2 3" xfId="14352"/>
    <cellStyle name="Normal 5 3 3 4 2 4" xfId="14353"/>
    <cellStyle name="Normal 5 3 3 4 3" xfId="14354"/>
    <cellStyle name="Normal 5 3 3 4 3 2" xfId="14355"/>
    <cellStyle name="Normal 5 3 3 4 3 3" xfId="14356"/>
    <cellStyle name="Normal 5 3 3 4 4" xfId="14357"/>
    <cellStyle name="Normal 5 3 3 4 5" xfId="14358"/>
    <cellStyle name="Normal 5 3 3 5" xfId="14359"/>
    <cellStyle name="Normal 5 3 3 5 2" xfId="14360"/>
    <cellStyle name="Normal 5 3 3 5 2 2" xfId="14361"/>
    <cellStyle name="Normal 5 3 3 5 2 2 2" xfId="14362"/>
    <cellStyle name="Normal 5 3 3 5 2 2 3" xfId="14363"/>
    <cellStyle name="Normal 5 3 3 5 2 3" xfId="14364"/>
    <cellStyle name="Normal 5 3 3 5 2 4" xfId="14365"/>
    <cellStyle name="Normal 5 3 3 5 3" xfId="14366"/>
    <cellStyle name="Normal 5 3 3 5 3 2" xfId="14367"/>
    <cellStyle name="Normal 5 3 3 5 3 3" xfId="14368"/>
    <cellStyle name="Normal 5 3 3 5 4" xfId="14369"/>
    <cellStyle name="Normal 5 3 3 5 5" xfId="14370"/>
    <cellStyle name="Normal 5 3 3 6" xfId="14371"/>
    <cellStyle name="Normal 5 3 3 6 2" xfId="14372"/>
    <cellStyle name="Normal 5 3 3 6 2 2" xfId="14373"/>
    <cellStyle name="Normal 5 3 3 6 2 3" xfId="14374"/>
    <cellStyle name="Normal 5 3 3 6 2 4" xfId="14375"/>
    <cellStyle name="Normal 5 3 3 6 3" xfId="14376"/>
    <cellStyle name="Normal 5 3 3 6 3 2" xfId="14377"/>
    <cellStyle name="Normal 5 3 3 6 3 3" xfId="14378"/>
    <cellStyle name="Normal 5 3 3 6 4" xfId="14379"/>
    <cellStyle name="Normal 5 3 3 6 5" xfId="14380"/>
    <cellStyle name="Normal 5 3 3 7" xfId="14381"/>
    <cellStyle name="Normal 5 3 3 7 2" xfId="14382"/>
    <cellStyle name="Normal 5 3 3 7 2 2" xfId="14383"/>
    <cellStyle name="Normal 5 3 3 7 2 3" xfId="14384"/>
    <cellStyle name="Normal 5 3 3 7 3" xfId="14385"/>
    <cellStyle name="Normal 5 3 3 7 4" xfId="14386"/>
    <cellStyle name="Normal 5 3 3 8" xfId="14387"/>
    <cellStyle name="Normal 5 3 3 8 2" xfId="14388"/>
    <cellStyle name="Normal 5 3 3 8 3" xfId="14389"/>
    <cellStyle name="Normal 5 3 3 9" xfId="14390"/>
    <cellStyle name="Normal 5 3 4" xfId="14391"/>
    <cellStyle name="Normal 5 3 4 2" xfId="14392"/>
    <cellStyle name="Normal 5 3 4 2 2" xfId="14393"/>
    <cellStyle name="Normal 5 3 4 2 2 2" xfId="14394"/>
    <cellStyle name="Normal 5 3 4 2 2 2 2" xfId="14395"/>
    <cellStyle name="Normal 5 3 4 2 2 2 3" xfId="14396"/>
    <cellStyle name="Normal 5 3 4 2 2 3" xfId="14397"/>
    <cellStyle name="Normal 5 3 4 2 2 4" xfId="14398"/>
    <cellStyle name="Normal 5 3 4 2 3" xfId="14399"/>
    <cellStyle name="Normal 5 3 4 2 3 2" xfId="14400"/>
    <cellStyle name="Normal 5 3 4 2 3 3" xfId="14401"/>
    <cellStyle name="Normal 5 3 4 2 4" xfId="14402"/>
    <cellStyle name="Normal 5 3 4 2 4 2" xfId="14403"/>
    <cellStyle name="Normal 5 3 4 2 5" xfId="14404"/>
    <cellStyle name="Normal 5 3 4 2 6" xfId="14405"/>
    <cellStyle name="Normal 5 3 4 3" xfId="14406"/>
    <cellStyle name="Normal 5 3 4 3 2" xfId="14407"/>
    <cellStyle name="Normal 5 3 4 3 2 2" xfId="14408"/>
    <cellStyle name="Normal 5 3 4 3 2 2 2" xfId="14409"/>
    <cellStyle name="Normal 5 3 4 3 2 2 3" xfId="14410"/>
    <cellStyle name="Normal 5 3 4 3 2 3" xfId="14411"/>
    <cellStyle name="Normal 5 3 4 3 2 4" xfId="14412"/>
    <cellStyle name="Normal 5 3 4 3 3" xfId="14413"/>
    <cellStyle name="Normal 5 3 4 3 3 2" xfId="14414"/>
    <cellStyle name="Normal 5 3 4 3 3 3" xfId="14415"/>
    <cellStyle name="Normal 5 3 4 3 4" xfId="14416"/>
    <cellStyle name="Normal 5 3 4 3 5" xfId="14417"/>
    <cellStyle name="Normal 5 3 4 4" xfId="14418"/>
    <cellStyle name="Normal 5 3 4 4 2" xfId="14419"/>
    <cellStyle name="Normal 5 3 4 4 2 2" xfId="14420"/>
    <cellStyle name="Normal 5 3 4 4 2 2 2" xfId="14421"/>
    <cellStyle name="Normal 5 3 4 4 2 2 3" xfId="14422"/>
    <cellStyle name="Normal 5 3 4 4 2 3" xfId="14423"/>
    <cellStyle name="Normal 5 3 4 4 2 4" xfId="14424"/>
    <cellStyle name="Normal 5 3 4 4 3" xfId="14425"/>
    <cellStyle name="Normal 5 3 4 4 3 2" xfId="14426"/>
    <cellStyle name="Normal 5 3 4 4 3 3" xfId="14427"/>
    <cellStyle name="Normal 5 3 4 4 4" xfId="14428"/>
    <cellStyle name="Normal 5 3 4 4 5" xfId="14429"/>
    <cellStyle name="Normal 5 3 4 5" xfId="14430"/>
    <cellStyle name="Normal 5 3 4 5 2" xfId="14431"/>
    <cellStyle name="Normal 5 3 4 5 2 2" xfId="14432"/>
    <cellStyle name="Normal 5 3 4 5 2 3" xfId="14433"/>
    <cellStyle name="Normal 5 3 4 5 3" xfId="14434"/>
    <cellStyle name="Normal 5 3 4 5 4" xfId="14435"/>
    <cellStyle name="Normal 5 3 4 6" xfId="14436"/>
    <cellStyle name="Normal 5 3 4 6 2" xfId="14437"/>
    <cellStyle name="Normal 5 3 4 6 3" xfId="14438"/>
    <cellStyle name="Normal 5 3 4 7" xfId="14439"/>
    <cellStyle name="Normal 5 3 4 7 2" xfId="14440"/>
    <cellStyle name="Normal 5 3 4 8" xfId="14441"/>
    <cellStyle name="Normal 5 3 4 9" xfId="14442"/>
    <cellStyle name="Normal 5 3 5" xfId="14443"/>
    <cellStyle name="Normal 5 3 5 2" xfId="14444"/>
    <cellStyle name="Normal 5 3 5 2 2" xfId="14445"/>
    <cellStyle name="Normal 5 3 5 2 2 2" xfId="14446"/>
    <cellStyle name="Normal 5 3 5 2 2 2 2" xfId="14447"/>
    <cellStyle name="Normal 5 3 5 2 2 2 3" xfId="14448"/>
    <cellStyle name="Normal 5 3 5 2 2 3" xfId="14449"/>
    <cellStyle name="Normal 5 3 5 2 2 4" xfId="14450"/>
    <cellStyle name="Normal 5 3 5 2 3" xfId="14451"/>
    <cellStyle name="Normal 5 3 5 2 3 2" xfId="14452"/>
    <cellStyle name="Normal 5 3 5 2 3 3" xfId="14453"/>
    <cellStyle name="Normal 5 3 5 2 4" xfId="14454"/>
    <cellStyle name="Normal 5 3 5 2 5" xfId="14455"/>
    <cellStyle name="Normal 5 3 5 3" xfId="14456"/>
    <cellStyle name="Normal 5 3 5 3 2" xfId="14457"/>
    <cellStyle name="Normal 5 3 5 3 2 2" xfId="14458"/>
    <cellStyle name="Normal 5 3 5 3 2 2 2" xfId="14459"/>
    <cellStyle name="Normal 5 3 5 3 2 2 3" xfId="14460"/>
    <cellStyle name="Normal 5 3 5 3 2 3" xfId="14461"/>
    <cellStyle name="Normal 5 3 5 3 2 4" xfId="14462"/>
    <cellStyle name="Normal 5 3 5 3 3" xfId="14463"/>
    <cellStyle name="Normal 5 3 5 3 3 2" xfId="14464"/>
    <cellStyle name="Normal 5 3 5 3 3 3" xfId="14465"/>
    <cellStyle name="Normal 5 3 5 3 4" xfId="14466"/>
    <cellStyle name="Normal 5 3 5 3 5" xfId="14467"/>
    <cellStyle name="Normal 5 3 5 4" xfId="14468"/>
    <cellStyle name="Normal 5 3 5 4 2" xfId="14469"/>
    <cellStyle name="Normal 5 3 5 4 2 2" xfId="14470"/>
    <cellStyle name="Normal 5 3 5 4 2 3" xfId="14471"/>
    <cellStyle name="Normal 5 3 5 4 2 4" xfId="14472"/>
    <cellStyle name="Normal 5 3 5 4 3" xfId="14473"/>
    <cellStyle name="Normal 5 3 5 4 3 2" xfId="14474"/>
    <cellStyle name="Normal 5 3 5 4 3 3" xfId="14475"/>
    <cellStyle name="Normal 5 3 5 4 4" xfId="14476"/>
    <cellStyle name="Normal 5 3 5 4 5" xfId="14477"/>
    <cellStyle name="Normal 5 3 5 5" xfId="14478"/>
    <cellStyle name="Normal 5 3 5 5 2" xfId="14479"/>
    <cellStyle name="Normal 5 3 5 5 2 2" xfId="14480"/>
    <cellStyle name="Normal 5 3 5 5 2 3" xfId="14481"/>
    <cellStyle name="Normal 5 3 5 5 3" xfId="14482"/>
    <cellStyle name="Normal 5 3 5 5 4" xfId="14483"/>
    <cellStyle name="Normal 5 3 5 6" xfId="14484"/>
    <cellStyle name="Normal 5 3 5 6 2" xfId="14485"/>
    <cellStyle name="Normal 5 3 5 6 3" xfId="14486"/>
    <cellStyle name="Normal 5 3 5 7" xfId="14487"/>
    <cellStyle name="Normal 5 3 5 8" xfId="14488"/>
    <cellStyle name="Normal 5 3 6" xfId="14489"/>
    <cellStyle name="Normal 5 3 6 2" xfId="14490"/>
    <cellStyle name="Normal 5 3 6 2 2" xfId="14491"/>
    <cellStyle name="Normal 5 3 6 2 2 2" xfId="14492"/>
    <cellStyle name="Normal 5 3 6 2 2 2 2" xfId="14493"/>
    <cellStyle name="Normal 5 3 6 2 2 2 3" xfId="14494"/>
    <cellStyle name="Normal 5 3 6 2 2 3" xfId="14495"/>
    <cellStyle name="Normal 5 3 6 2 2 4" xfId="14496"/>
    <cellStyle name="Normal 5 3 6 2 3" xfId="14497"/>
    <cellStyle name="Normal 5 3 6 2 3 2" xfId="14498"/>
    <cellStyle name="Normal 5 3 6 2 3 3" xfId="14499"/>
    <cellStyle name="Normal 5 3 6 2 4" xfId="14500"/>
    <cellStyle name="Normal 5 3 6 2 5" xfId="14501"/>
    <cellStyle name="Normal 5 3 6 3" xfId="14502"/>
    <cellStyle name="Normal 5 3 6 3 2" xfId="14503"/>
    <cellStyle name="Normal 5 3 6 3 2 2" xfId="14504"/>
    <cellStyle name="Normal 5 3 6 3 2 2 2" xfId="14505"/>
    <cellStyle name="Normal 5 3 6 3 2 2 3" xfId="14506"/>
    <cellStyle name="Normal 5 3 6 3 2 3" xfId="14507"/>
    <cellStyle name="Normal 5 3 6 3 2 4" xfId="14508"/>
    <cellStyle name="Normal 5 3 6 3 3" xfId="14509"/>
    <cellStyle name="Normal 5 3 6 3 3 2" xfId="14510"/>
    <cellStyle name="Normal 5 3 6 3 3 3" xfId="14511"/>
    <cellStyle name="Normal 5 3 6 3 4" xfId="14512"/>
    <cellStyle name="Normal 5 3 6 3 5" xfId="14513"/>
    <cellStyle name="Normal 5 3 6 4" xfId="14514"/>
    <cellStyle name="Normal 5 3 6 4 2" xfId="14515"/>
    <cellStyle name="Normal 5 3 6 4 2 2" xfId="14516"/>
    <cellStyle name="Normal 5 3 6 4 2 3" xfId="14517"/>
    <cellStyle name="Normal 5 3 6 4 2 4" xfId="14518"/>
    <cellStyle name="Normal 5 3 6 4 3" xfId="14519"/>
    <cellStyle name="Normal 5 3 6 4 3 2" xfId="14520"/>
    <cellStyle name="Normal 5 3 6 4 3 3" xfId="14521"/>
    <cellStyle name="Normal 5 3 6 4 4" xfId="14522"/>
    <cellStyle name="Normal 5 3 6 4 5" xfId="14523"/>
    <cellStyle name="Normal 5 3 6 5" xfId="14524"/>
    <cellStyle name="Normal 5 3 6 5 2" xfId="14525"/>
    <cellStyle name="Normal 5 3 6 5 2 2" xfId="14526"/>
    <cellStyle name="Normal 5 3 6 5 2 3" xfId="14527"/>
    <cellStyle name="Normal 5 3 6 5 3" xfId="14528"/>
    <cellStyle name="Normal 5 3 6 5 4" xfId="14529"/>
    <cellStyle name="Normal 5 3 6 6" xfId="14530"/>
    <cellStyle name="Normal 5 3 6 6 2" xfId="14531"/>
    <cellStyle name="Normal 5 3 6 6 3" xfId="14532"/>
    <cellStyle name="Normal 5 3 6 7" xfId="14533"/>
    <cellStyle name="Normal 5 3 6 8" xfId="14534"/>
    <cellStyle name="Normal 5 3 7" xfId="14535"/>
    <cellStyle name="Normal 5 3 7 2" xfId="14536"/>
    <cellStyle name="Normal 5 3 7 2 2" xfId="14537"/>
    <cellStyle name="Normal 5 3 7 2 2 2" xfId="14538"/>
    <cellStyle name="Normal 5 3 7 2 2 3" xfId="14539"/>
    <cellStyle name="Normal 5 3 7 2 3" xfId="14540"/>
    <cellStyle name="Normal 5 3 7 2 4" xfId="14541"/>
    <cellStyle name="Normal 5 3 7 3" xfId="14542"/>
    <cellStyle name="Normal 5 3 7 3 2" xfId="14543"/>
    <cellStyle name="Normal 5 3 7 3 3" xfId="14544"/>
    <cellStyle name="Normal 5 3 7 4" xfId="14545"/>
    <cellStyle name="Normal 5 3 7 4 2" xfId="14546"/>
    <cellStyle name="Normal 5 3 7 5" xfId="14547"/>
    <cellStyle name="Normal 5 3 7 6" xfId="14548"/>
    <cellStyle name="Normal 5 3 8" xfId="14549"/>
    <cellStyle name="Normal 5 3 8 2" xfId="14550"/>
    <cellStyle name="Normal 5 3 8 2 2" xfId="14551"/>
    <cellStyle name="Normal 5 3 8 2 2 2" xfId="14552"/>
    <cellStyle name="Normal 5 3 8 2 2 3" xfId="14553"/>
    <cellStyle name="Normal 5 3 8 2 3" xfId="14554"/>
    <cellStyle name="Normal 5 3 8 2 4" xfId="14555"/>
    <cellStyle name="Normal 5 3 8 3" xfId="14556"/>
    <cellStyle name="Normal 5 3 8 3 2" xfId="14557"/>
    <cellStyle name="Normal 5 3 8 3 3" xfId="14558"/>
    <cellStyle name="Normal 5 3 8 4" xfId="14559"/>
    <cellStyle name="Normal 5 3 8 5" xfId="14560"/>
    <cellStyle name="Normal 5 3 9" xfId="14561"/>
    <cellStyle name="Normal 5 3 9 2" xfId="14562"/>
    <cellStyle name="Normal 5 3 9 2 2" xfId="14563"/>
    <cellStyle name="Normal 5 3 9 2 2 2" xfId="14564"/>
    <cellStyle name="Normal 5 3 9 2 2 3" xfId="14565"/>
    <cellStyle name="Normal 5 3 9 2 3" xfId="14566"/>
    <cellStyle name="Normal 5 3 9 2 4" xfId="14567"/>
    <cellStyle name="Normal 5 3 9 3" xfId="14568"/>
    <cellStyle name="Normal 5 3 9 3 2" xfId="14569"/>
    <cellStyle name="Normal 5 3 9 3 3" xfId="14570"/>
    <cellStyle name="Normal 5 3 9 4" xfId="14571"/>
    <cellStyle name="Normal 5 3 9 5" xfId="14572"/>
    <cellStyle name="Normal 5 30" xfId="14573"/>
    <cellStyle name="Normal 5 31" xfId="14574"/>
    <cellStyle name="Normal 5 4" xfId="14575"/>
    <cellStyle name="Normal 5 4 10" xfId="14576"/>
    <cellStyle name="Normal 5 4 10 2" xfId="14577"/>
    <cellStyle name="Normal 5 4 10 3" xfId="14578"/>
    <cellStyle name="Normal 5 4 11" xfId="14579"/>
    <cellStyle name="Normal 5 4 11 2" xfId="14580"/>
    <cellStyle name="Normal 5 4 12" xfId="14581"/>
    <cellStyle name="Normal 5 4 13" xfId="14582"/>
    <cellStyle name="Normal 5 4 2" xfId="14583"/>
    <cellStyle name="Normal 5 4 2 10" xfId="14584"/>
    <cellStyle name="Normal 5 4 2 2" xfId="14585"/>
    <cellStyle name="Normal 5 4 2 2 2" xfId="14586"/>
    <cellStyle name="Normal 5 4 2 2 2 2" xfId="14587"/>
    <cellStyle name="Normal 5 4 2 2 2 2 2" xfId="14588"/>
    <cellStyle name="Normal 5 4 2 2 2 2 2 2" xfId="14589"/>
    <cellStyle name="Normal 5 4 2 2 2 2 2 3" xfId="14590"/>
    <cellStyle name="Normal 5 4 2 2 2 2 3" xfId="14591"/>
    <cellStyle name="Normal 5 4 2 2 2 2 4" xfId="14592"/>
    <cellStyle name="Normal 5 4 2 2 2 3" xfId="14593"/>
    <cellStyle name="Normal 5 4 2 2 2 3 2" xfId="14594"/>
    <cellStyle name="Normal 5 4 2 2 2 3 3" xfId="14595"/>
    <cellStyle name="Normal 5 4 2 2 2 4" xfId="14596"/>
    <cellStyle name="Normal 5 4 2 2 2 5" xfId="14597"/>
    <cellStyle name="Normal 5 4 2 2 3" xfId="14598"/>
    <cellStyle name="Normal 5 4 2 2 3 2" xfId="14599"/>
    <cellStyle name="Normal 5 4 2 2 3 2 2" xfId="14600"/>
    <cellStyle name="Normal 5 4 2 2 3 2 2 2" xfId="14601"/>
    <cellStyle name="Normal 5 4 2 2 3 2 2 3" xfId="14602"/>
    <cellStyle name="Normal 5 4 2 2 3 2 3" xfId="14603"/>
    <cellStyle name="Normal 5 4 2 2 3 2 4" xfId="14604"/>
    <cellStyle name="Normal 5 4 2 2 3 3" xfId="14605"/>
    <cellStyle name="Normal 5 4 2 2 3 3 2" xfId="14606"/>
    <cellStyle name="Normal 5 4 2 2 3 3 3" xfId="14607"/>
    <cellStyle name="Normal 5 4 2 2 3 4" xfId="14608"/>
    <cellStyle name="Normal 5 4 2 2 3 5" xfId="14609"/>
    <cellStyle name="Normal 5 4 2 2 4" xfId="14610"/>
    <cellStyle name="Normal 5 4 2 2 4 2" xfId="14611"/>
    <cellStyle name="Normal 5 4 2 2 4 2 2" xfId="14612"/>
    <cellStyle name="Normal 5 4 2 2 4 2 3" xfId="14613"/>
    <cellStyle name="Normal 5 4 2 2 4 2 4" xfId="14614"/>
    <cellStyle name="Normal 5 4 2 2 4 3" xfId="14615"/>
    <cellStyle name="Normal 5 4 2 2 4 3 2" xfId="14616"/>
    <cellStyle name="Normal 5 4 2 2 4 3 3" xfId="14617"/>
    <cellStyle name="Normal 5 4 2 2 4 4" xfId="14618"/>
    <cellStyle name="Normal 5 4 2 2 4 5" xfId="14619"/>
    <cellStyle name="Normal 5 4 2 2 5" xfId="14620"/>
    <cellStyle name="Normal 5 4 2 2 5 2" xfId="14621"/>
    <cellStyle name="Normal 5 4 2 2 5 2 2" xfId="14622"/>
    <cellStyle name="Normal 5 4 2 2 5 2 3" xfId="14623"/>
    <cellStyle name="Normal 5 4 2 2 5 3" xfId="14624"/>
    <cellStyle name="Normal 5 4 2 2 5 4" xfId="14625"/>
    <cellStyle name="Normal 5 4 2 2 6" xfId="14626"/>
    <cellStyle name="Normal 5 4 2 2 6 2" xfId="14627"/>
    <cellStyle name="Normal 5 4 2 2 6 3" xfId="14628"/>
    <cellStyle name="Normal 5 4 2 2 7" xfId="14629"/>
    <cellStyle name="Normal 5 4 2 2 8" xfId="14630"/>
    <cellStyle name="Normal 5 4 2 3" xfId="14631"/>
    <cellStyle name="Normal 5 4 2 3 2" xfId="14632"/>
    <cellStyle name="Normal 5 4 2 3 2 2" xfId="14633"/>
    <cellStyle name="Normal 5 4 2 3 2 2 2" xfId="14634"/>
    <cellStyle name="Normal 5 4 2 3 2 2 3" xfId="14635"/>
    <cellStyle name="Normal 5 4 2 3 2 3" xfId="14636"/>
    <cellStyle name="Normal 5 4 2 3 2 4" xfId="14637"/>
    <cellStyle name="Normal 5 4 2 3 3" xfId="14638"/>
    <cellStyle name="Normal 5 4 2 3 3 2" xfId="14639"/>
    <cellStyle name="Normal 5 4 2 3 3 3" xfId="14640"/>
    <cellStyle name="Normal 5 4 2 3 4" xfId="14641"/>
    <cellStyle name="Normal 5 4 2 3 4 2" xfId="14642"/>
    <cellStyle name="Normal 5 4 2 3 5" xfId="14643"/>
    <cellStyle name="Normal 5 4 2 3 6" xfId="14644"/>
    <cellStyle name="Normal 5 4 2 4" xfId="14645"/>
    <cellStyle name="Normal 5 4 2 4 2" xfId="14646"/>
    <cellStyle name="Normal 5 4 2 4 2 2" xfId="14647"/>
    <cellStyle name="Normal 5 4 2 4 2 2 2" xfId="14648"/>
    <cellStyle name="Normal 5 4 2 4 2 2 3" xfId="14649"/>
    <cellStyle name="Normal 5 4 2 4 2 3" xfId="14650"/>
    <cellStyle name="Normal 5 4 2 4 2 4" xfId="14651"/>
    <cellStyle name="Normal 5 4 2 4 3" xfId="14652"/>
    <cellStyle name="Normal 5 4 2 4 3 2" xfId="14653"/>
    <cellStyle name="Normal 5 4 2 4 3 3" xfId="14654"/>
    <cellStyle name="Normal 5 4 2 4 4" xfId="14655"/>
    <cellStyle name="Normal 5 4 2 4 5" xfId="14656"/>
    <cellStyle name="Normal 5 4 2 5" xfId="14657"/>
    <cellStyle name="Normal 5 4 2 5 2" xfId="14658"/>
    <cellStyle name="Normal 5 4 2 5 2 2" xfId="14659"/>
    <cellStyle name="Normal 5 4 2 5 2 2 2" xfId="14660"/>
    <cellStyle name="Normal 5 4 2 5 2 2 3" xfId="14661"/>
    <cellStyle name="Normal 5 4 2 5 2 3" xfId="14662"/>
    <cellStyle name="Normal 5 4 2 5 2 4" xfId="14663"/>
    <cellStyle name="Normal 5 4 2 5 3" xfId="14664"/>
    <cellStyle name="Normal 5 4 2 5 3 2" xfId="14665"/>
    <cellStyle name="Normal 5 4 2 5 3 3" xfId="14666"/>
    <cellStyle name="Normal 5 4 2 5 4" xfId="14667"/>
    <cellStyle name="Normal 5 4 2 5 5" xfId="14668"/>
    <cellStyle name="Normal 5 4 2 6" xfId="14669"/>
    <cellStyle name="Normal 5 4 2 6 2" xfId="14670"/>
    <cellStyle name="Normal 5 4 2 6 2 2" xfId="14671"/>
    <cellStyle name="Normal 5 4 2 6 2 3" xfId="14672"/>
    <cellStyle name="Normal 5 4 2 6 3" xfId="14673"/>
    <cellStyle name="Normal 5 4 2 6 4" xfId="14674"/>
    <cellStyle name="Normal 5 4 2 7" xfId="14675"/>
    <cellStyle name="Normal 5 4 2 7 2" xfId="14676"/>
    <cellStyle name="Normal 5 4 2 7 3" xfId="14677"/>
    <cellStyle name="Normal 5 4 2 8" xfId="14678"/>
    <cellStyle name="Normal 5 4 2 8 2" xfId="14679"/>
    <cellStyle name="Normal 5 4 2 9" xfId="14680"/>
    <cellStyle name="Normal 5 4 3" xfId="14681"/>
    <cellStyle name="Normal 5 4 3 2" xfId="14682"/>
    <cellStyle name="Normal 5 4 3 2 2" xfId="14683"/>
    <cellStyle name="Normal 5 4 3 2 2 2" xfId="14684"/>
    <cellStyle name="Normal 5 4 3 2 2 2 2" xfId="14685"/>
    <cellStyle name="Normal 5 4 3 2 2 2 3" xfId="14686"/>
    <cellStyle name="Normal 5 4 3 2 2 3" xfId="14687"/>
    <cellStyle name="Normal 5 4 3 2 2 4" xfId="14688"/>
    <cellStyle name="Normal 5 4 3 2 3" xfId="14689"/>
    <cellStyle name="Normal 5 4 3 2 3 2" xfId="14690"/>
    <cellStyle name="Normal 5 4 3 2 3 3" xfId="14691"/>
    <cellStyle name="Normal 5 4 3 2 4" xfId="14692"/>
    <cellStyle name="Normal 5 4 3 2 4 2" xfId="14693"/>
    <cellStyle name="Normal 5 4 3 2 5" xfId="14694"/>
    <cellStyle name="Normal 5 4 3 2 6" xfId="14695"/>
    <cellStyle name="Normal 5 4 3 3" xfId="14696"/>
    <cellStyle name="Normal 5 4 3 3 2" xfId="14697"/>
    <cellStyle name="Normal 5 4 3 3 2 2" xfId="14698"/>
    <cellStyle name="Normal 5 4 3 3 2 2 2" xfId="14699"/>
    <cellStyle name="Normal 5 4 3 3 2 2 3" xfId="14700"/>
    <cellStyle name="Normal 5 4 3 3 2 3" xfId="14701"/>
    <cellStyle name="Normal 5 4 3 3 2 4" xfId="14702"/>
    <cellStyle name="Normal 5 4 3 3 3" xfId="14703"/>
    <cellStyle name="Normal 5 4 3 3 3 2" xfId="14704"/>
    <cellStyle name="Normal 5 4 3 3 3 3" xfId="14705"/>
    <cellStyle name="Normal 5 4 3 3 4" xfId="14706"/>
    <cellStyle name="Normal 5 4 3 3 5" xfId="14707"/>
    <cellStyle name="Normal 5 4 3 4" xfId="14708"/>
    <cellStyle name="Normal 5 4 3 4 2" xfId="14709"/>
    <cellStyle name="Normal 5 4 3 4 2 2" xfId="14710"/>
    <cellStyle name="Normal 5 4 3 4 2 2 2" xfId="14711"/>
    <cellStyle name="Normal 5 4 3 4 2 2 3" xfId="14712"/>
    <cellStyle name="Normal 5 4 3 4 2 3" xfId="14713"/>
    <cellStyle name="Normal 5 4 3 4 2 4" xfId="14714"/>
    <cellStyle name="Normal 5 4 3 4 3" xfId="14715"/>
    <cellStyle name="Normal 5 4 3 4 3 2" xfId="14716"/>
    <cellStyle name="Normal 5 4 3 4 3 3" xfId="14717"/>
    <cellStyle name="Normal 5 4 3 4 4" xfId="14718"/>
    <cellStyle name="Normal 5 4 3 4 5" xfId="14719"/>
    <cellStyle name="Normal 5 4 3 5" xfId="14720"/>
    <cellStyle name="Normal 5 4 3 5 2" xfId="14721"/>
    <cellStyle name="Normal 5 4 3 5 2 2" xfId="14722"/>
    <cellStyle name="Normal 5 4 3 5 2 3" xfId="14723"/>
    <cellStyle name="Normal 5 4 3 5 3" xfId="14724"/>
    <cellStyle name="Normal 5 4 3 5 4" xfId="14725"/>
    <cellStyle name="Normal 5 4 3 6" xfId="14726"/>
    <cellStyle name="Normal 5 4 3 6 2" xfId="14727"/>
    <cellStyle name="Normal 5 4 3 6 3" xfId="14728"/>
    <cellStyle name="Normal 5 4 3 7" xfId="14729"/>
    <cellStyle name="Normal 5 4 3 7 2" xfId="14730"/>
    <cellStyle name="Normal 5 4 3 8" xfId="14731"/>
    <cellStyle name="Normal 5 4 3 9" xfId="14732"/>
    <cellStyle name="Normal 5 4 4" xfId="14733"/>
    <cellStyle name="Normal 5 4 4 2" xfId="14734"/>
    <cellStyle name="Normal 5 4 4 2 2" xfId="14735"/>
    <cellStyle name="Normal 5 4 4 2 2 2" xfId="14736"/>
    <cellStyle name="Normal 5 4 4 2 2 2 2" xfId="14737"/>
    <cellStyle name="Normal 5 4 4 2 2 2 3" xfId="14738"/>
    <cellStyle name="Normal 5 4 4 2 2 3" xfId="14739"/>
    <cellStyle name="Normal 5 4 4 2 2 4" xfId="14740"/>
    <cellStyle name="Normal 5 4 4 2 3" xfId="14741"/>
    <cellStyle name="Normal 5 4 4 2 3 2" xfId="14742"/>
    <cellStyle name="Normal 5 4 4 2 3 3" xfId="14743"/>
    <cellStyle name="Normal 5 4 4 2 4" xfId="14744"/>
    <cellStyle name="Normal 5 4 4 2 5" xfId="14745"/>
    <cellStyle name="Normal 5 4 4 3" xfId="14746"/>
    <cellStyle name="Normal 5 4 4 3 2" xfId="14747"/>
    <cellStyle name="Normal 5 4 4 3 2 2" xfId="14748"/>
    <cellStyle name="Normal 5 4 4 3 2 2 2" xfId="14749"/>
    <cellStyle name="Normal 5 4 4 3 2 2 3" xfId="14750"/>
    <cellStyle name="Normal 5 4 4 3 2 3" xfId="14751"/>
    <cellStyle name="Normal 5 4 4 3 2 4" xfId="14752"/>
    <cellStyle name="Normal 5 4 4 3 3" xfId="14753"/>
    <cellStyle name="Normal 5 4 4 3 3 2" xfId="14754"/>
    <cellStyle name="Normal 5 4 4 3 3 3" xfId="14755"/>
    <cellStyle name="Normal 5 4 4 3 4" xfId="14756"/>
    <cellStyle name="Normal 5 4 4 3 5" xfId="14757"/>
    <cellStyle name="Normal 5 4 4 4" xfId="14758"/>
    <cellStyle name="Normal 5 4 4 4 2" xfId="14759"/>
    <cellStyle name="Normal 5 4 4 4 2 2" xfId="14760"/>
    <cellStyle name="Normal 5 4 4 4 2 3" xfId="14761"/>
    <cellStyle name="Normal 5 4 4 4 2 4" xfId="14762"/>
    <cellStyle name="Normal 5 4 4 4 3" xfId="14763"/>
    <cellStyle name="Normal 5 4 4 4 3 2" xfId="14764"/>
    <cellStyle name="Normal 5 4 4 4 3 3" xfId="14765"/>
    <cellStyle name="Normal 5 4 4 4 4" xfId="14766"/>
    <cellStyle name="Normal 5 4 4 4 5" xfId="14767"/>
    <cellStyle name="Normal 5 4 4 5" xfId="14768"/>
    <cellStyle name="Normal 5 4 4 5 2" xfId="14769"/>
    <cellStyle name="Normal 5 4 4 5 2 2" xfId="14770"/>
    <cellStyle name="Normal 5 4 4 5 2 3" xfId="14771"/>
    <cellStyle name="Normal 5 4 4 5 3" xfId="14772"/>
    <cellStyle name="Normal 5 4 4 5 4" xfId="14773"/>
    <cellStyle name="Normal 5 4 4 6" xfId="14774"/>
    <cellStyle name="Normal 5 4 4 6 2" xfId="14775"/>
    <cellStyle name="Normal 5 4 4 6 3" xfId="14776"/>
    <cellStyle name="Normal 5 4 4 7" xfId="14777"/>
    <cellStyle name="Normal 5 4 4 8" xfId="14778"/>
    <cellStyle name="Normal 5 4 5" xfId="14779"/>
    <cellStyle name="Normal 5 4 5 2" xfId="14780"/>
    <cellStyle name="Normal 5 4 5 2 2" xfId="14781"/>
    <cellStyle name="Normal 5 4 5 2 2 2" xfId="14782"/>
    <cellStyle name="Normal 5 4 5 2 2 3" xfId="14783"/>
    <cellStyle name="Normal 5 4 5 2 3" xfId="14784"/>
    <cellStyle name="Normal 5 4 5 2 4" xfId="14785"/>
    <cellStyle name="Normal 5 4 5 3" xfId="14786"/>
    <cellStyle name="Normal 5 4 5 3 2" xfId="14787"/>
    <cellStyle name="Normal 5 4 5 3 3" xfId="14788"/>
    <cellStyle name="Normal 5 4 5 4" xfId="14789"/>
    <cellStyle name="Normal 5 4 5 4 2" xfId="14790"/>
    <cellStyle name="Normal 5 4 5 5" xfId="14791"/>
    <cellStyle name="Normal 5 4 5 6" xfId="14792"/>
    <cellStyle name="Normal 5 4 6" xfId="14793"/>
    <cellStyle name="Normal 5 4 6 2" xfId="14794"/>
    <cellStyle name="Normal 5 4 6 2 2" xfId="14795"/>
    <cellStyle name="Normal 5 4 6 2 2 2" xfId="14796"/>
    <cellStyle name="Normal 5 4 6 2 2 3" xfId="14797"/>
    <cellStyle name="Normal 5 4 6 2 3" xfId="14798"/>
    <cellStyle name="Normal 5 4 6 2 4" xfId="14799"/>
    <cellStyle name="Normal 5 4 6 3" xfId="14800"/>
    <cellStyle name="Normal 5 4 6 3 2" xfId="14801"/>
    <cellStyle name="Normal 5 4 6 3 3" xfId="14802"/>
    <cellStyle name="Normal 5 4 6 4" xfId="14803"/>
    <cellStyle name="Normal 5 4 6 5" xfId="14804"/>
    <cellStyle name="Normal 5 4 7" xfId="14805"/>
    <cellStyle name="Normal 5 4 7 2" xfId="14806"/>
    <cellStyle name="Normal 5 4 7 2 2" xfId="14807"/>
    <cellStyle name="Normal 5 4 7 2 2 2" xfId="14808"/>
    <cellStyle name="Normal 5 4 7 2 2 3" xfId="14809"/>
    <cellStyle name="Normal 5 4 7 2 3" xfId="14810"/>
    <cellStyle name="Normal 5 4 7 2 4" xfId="14811"/>
    <cellStyle name="Normal 5 4 7 3" xfId="14812"/>
    <cellStyle name="Normal 5 4 7 3 2" xfId="14813"/>
    <cellStyle name="Normal 5 4 7 3 3" xfId="14814"/>
    <cellStyle name="Normal 5 4 7 4" xfId="14815"/>
    <cellStyle name="Normal 5 4 7 5" xfId="14816"/>
    <cellStyle name="Normal 5 4 8" xfId="14817"/>
    <cellStyle name="Normal 5 4 8 2" xfId="14818"/>
    <cellStyle name="Normal 5 4 8 2 2" xfId="14819"/>
    <cellStyle name="Normal 5 4 8 2 2 2" xfId="14820"/>
    <cellStyle name="Normal 5 4 8 2 2 3" xfId="14821"/>
    <cellStyle name="Normal 5 4 8 2 3" xfId="14822"/>
    <cellStyle name="Normal 5 4 8 2 4" xfId="14823"/>
    <cellStyle name="Normal 5 4 8 3" xfId="14824"/>
    <cellStyle name="Normal 5 4 8 3 2" xfId="14825"/>
    <cellStyle name="Normal 5 4 8 3 3" xfId="14826"/>
    <cellStyle name="Normal 5 4 8 4" xfId="14827"/>
    <cellStyle name="Normal 5 4 8 5" xfId="14828"/>
    <cellStyle name="Normal 5 4 9" xfId="14829"/>
    <cellStyle name="Normal 5 4 9 2" xfId="14830"/>
    <cellStyle name="Normal 5 4 9 2 2" xfId="14831"/>
    <cellStyle name="Normal 5 4 9 2 3" xfId="14832"/>
    <cellStyle name="Normal 5 4 9 3" xfId="14833"/>
    <cellStyle name="Normal 5 4 9 4" xfId="14834"/>
    <cellStyle name="Normal 5 5" xfId="14835"/>
    <cellStyle name="Normal 5 5 2" xfId="14836"/>
    <cellStyle name="Normal 5 5 2 2" xfId="14837"/>
    <cellStyle name="Normal 5 5 2 2 2" xfId="14838"/>
    <cellStyle name="Normal 5 5 2 2 2 2" xfId="14839"/>
    <cellStyle name="Normal 5 5 2 2 2 3" xfId="14840"/>
    <cellStyle name="Normal 5 5 2 2 2 3 2" xfId="14841"/>
    <cellStyle name="Normal 5 5 2 2 3" xfId="14842"/>
    <cellStyle name="Normal 5 5 2 2 3 2" xfId="14843"/>
    <cellStyle name="Normal 5 5 3" xfId="14844"/>
    <cellStyle name="Normal 5 5 4" xfId="14845"/>
    <cellStyle name="Normal 5 5 4 2" xfId="14846"/>
    <cellStyle name="Normal 5 5 4 3" xfId="14847"/>
    <cellStyle name="Normal 5 5 4 4" xfId="14848"/>
    <cellStyle name="Normal 5 5 5" xfId="14849"/>
    <cellStyle name="Normal 5 5 5 2" xfId="14850"/>
    <cellStyle name="Normal 5 5 5 3" xfId="14851"/>
    <cellStyle name="Normal 5 6" xfId="14852"/>
    <cellStyle name="Normal 5 6 10" xfId="14853"/>
    <cellStyle name="Normal 5 6 10 2" xfId="14854"/>
    <cellStyle name="Normal 5 6 11" xfId="14855"/>
    <cellStyle name="Normal 5 6 12" xfId="14856"/>
    <cellStyle name="Normal 5 6 2" xfId="14857"/>
    <cellStyle name="Normal 5 6 2 10" xfId="14858"/>
    <cellStyle name="Normal 5 6 2 2" xfId="14859"/>
    <cellStyle name="Normal 5 6 2 2 2" xfId="14860"/>
    <cellStyle name="Normal 5 6 2 2 2 2" xfId="14861"/>
    <cellStyle name="Normal 5 6 2 2 2 2 2" xfId="14862"/>
    <cellStyle name="Normal 5 6 2 2 2 2 2 2" xfId="14863"/>
    <cellStyle name="Normal 5 6 2 2 2 2 2 3" xfId="14864"/>
    <cellStyle name="Normal 5 6 2 2 2 2 3" xfId="14865"/>
    <cellStyle name="Normal 5 6 2 2 2 2 4" xfId="14866"/>
    <cellStyle name="Normal 5 6 2 2 2 3" xfId="14867"/>
    <cellStyle name="Normal 5 6 2 2 2 3 2" xfId="14868"/>
    <cellStyle name="Normal 5 6 2 2 2 3 3" xfId="14869"/>
    <cellStyle name="Normal 5 6 2 2 2 4" xfId="14870"/>
    <cellStyle name="Normal 5 6 2 2 2 5" xfId="14871"/>
    <cellStyle name="Normal 5 6 2 2 3" xfId="14872"/>
    <cellStyle name="Normal 5 6 2 2 3 2" xfId="14873"/>
    <cellStyle name="Normal 5 6 2 2 3 2 2" xfId="14874"/>
    <cellStyle name="Normal 5 6 2 2 3 2 2 2" xfId="14875"/>
    <cellStyle name="Normal 5 6 2 2 3 2 2 3" xfId="14876"/>
    <cellStyle name="Normal 5 6 2 2 3 2 3" xfId="14877"/>
    <cellStyle name="Normal 5 6 2 2 3 2 4" xfId="14878"/>
    <cellStyle name="Normal 5 6 2 2 3 3" xfId="14879"/>
    <cellStyle name="Normal 5 6 2 2 3 3 2" xfId="14880"/>
    <cellStyle name="Normal 5 6 2 2 3 3 3" xfId="14881"/>
    <cellStyle name="Normal 5 6 2 2 3 4" xfId="14882"/>
    <cellStyle name="Normal 5 6 2 2 3 5" xfId="14883"/>
    <cellStyle name="Normal 5 6 2 2 4" xfId="14884"/>
    <cellStyle name="Normal 5 6 2 2 4 2" xfId="14885"/>
    <cellStyle name="Normal 5 6 2 2 4 2 2" xfId="14886"/>
    <cellStyle name="Normal 5 6 2 2 4 2 3" xfId="14887"/>
    <cellStyle name="Normal 5 6 2 2 4 2 4" xfId="14888"/>
    <cellStyle name="Normal 5 6 2 2 4 3" xfId="14889"/>
    <cellStyle name="Normal 5 6 2 2 4 3 2" xfId="14890"/>
    <cellStyle name="Normal 5 6 2 2 4 3 3" xfId="14891"/>
    <cellStyle name="Normal 5 6 2 2 4 4" xfId="14892"/>
    <cellStyle name="Normal 5 6 2 2 4 5" xfId="14893"/>
    <cellStyle name="Normal 5 6 2 2 5" xfId="14894"/>
    <cellStyle name="Normal 5 6 2 2 5 2" xfId="14895"/>
    <cellStyle name="Normal 5 6 2 2 5 2 2" xfId="14896"/>
    <cellStyle name="Normal 5 6 2 2 5 2 3" xfId="14897"/>
    <cellStyle name="Normal 5 6 2 2 5 3" xfId="14898"/>
    <cellStyle name="Normal 5 6 2 2 5 4" xfId="14899"/>
    <cellStyle name="Normal 5 6 2 2 6" xfId="14900"/>
    <cellStyle name="Normal 5 6 2 2 6 2" xfId="14901"/>
    <cellStyle name="Normal 5 6 2 2 6 3" xfId="14902"/>
    <cellStyle name="Normal 5 6 2 2 7" xfId="14903"/>
    <cellStyle name="Normal 5 6 2 2 8" xfId="14904"/>
    <cellStyle name="Normal 5 6 2 3" xfId="14905"/>
    <cellStyle name="Normal 5 6 2 3 2" xfId="14906"/>
    <cellStyle name="Normal 5 6 2 3 2 2" xfId="14907"/>
    <cellStyle name="Normal 5 6 2 3 2 2 2" xfId="14908"/>
    <cellStyle name="Normal 5 6 2 3 2 2 3" xfId="14909"/>
    <cellStyle name="Normal 5 6 2 3 2 3" xfId="14910"/>
    <cellStyle name="Normal 5 6 2 3 2 4" xfId="14911"/>
    <cellStyle name="Normal 5 6 2 3 3" xfId="14912"/>
    <cellStyle name="Normal 5 6 2 3 3 2" xfId="14913"/>
    <cellStyle name="Normal 5 6 2 3 3 3" xfId="14914"/>
    <cellStyle name="Normal 5 6 2 3 4" xfId="14915"/>
    <cellStyle name="Normal 5 6 2 3 4 2" xfId="14916"/>
    <cellStyle name="Normal 5 6 2 3 5" xfId="14917"/>
    <cellStyle name="Normal 5 6 2 3 6" xfId="14918"/>
    <cellStyle name="Normal 5 6 2 4" xfId="14919"/>
    <cellStyle name="Normal 5 6 2 4 2" xfId="14920"/>
    <cellStyle name="Normal 5 6 2 4 2 2" xfId="14921"/>
    <cellStyle name="Normal 5 6 2 4 2 2 2" xfId="14922"/>
    <cellStyle name="Normal 5 6 2 4 2 2 3" xfId="14923"/>
    <cellStyle name="Normal 5 6 2 4 2 3" xfId="14924"/>
    <cellStyle name="Normal 5 6 2 4 2 4" xfId="14925"/>
    <cellStyle name="Normal 5 6 2 4 3" xfId="14926"/>
    <cellStyle name="Normal 5 6 2 4 3 2" xfId="14927"/>
    <cellStyle name="Normal 5 6 2 4 3 3" xfId="14928"/>
    <cellStyle name="Normal 5 6 2 4 4" xfId="14929"/>
    <cellStyle name="Normal 5 6 2 4 5" xfId="14930"/>
    <cellStyle name="Normal 5 6 2 5" xfId="14931"/>
    <cellStyle name="Normal 5 6 2 5 2" xfId="14932"/>
    <cellStyle name="Normal 5 6 2 5 2 2" xfId="14933"/>
    <cellStyle name="Normal 5 6 2 5 2 2 2" xfId="14934"/>
    <cellStyle name="Normal 5 6 2 5 2 2 3" xfId="14935"/>
    <cellStyle name="Normal 5 6 2 5 2 3" xfId="14936"/>
    <cellStyle name="Normal 5 6 2 5 2 4" xfId="14937"/>
    <cellStyle name="Normal 5 6 2 5 3" xfId="14938"/>
    <cellStyle name="Normal 5 6 2 5 3 2" xfId="14939"/>
    <cellStyle name="Normal 5 6 2 5 3 3" xfId="14940"/>
    <cellStyle name="Normal 5 6 2 5 4" xfId="14941"/>
    <cellStyle name="Normal 5 6 2 5 5" xfId="14942"/>
    <cellStyle name="Normal 5 6 2 6" xfId="14943"/>
    <cellStyle name="Normal 5 6 2 6 2" xfId="14944"/>
    <cellStyle name="Normal 5 6 2 6 2 2" xfId="14945"/>
    <cellStyle name="Normal 5 6 2 6 2 3" xfId="14946"/>
    <cellStyle name="Normal 5 6 2 6 3" xfId="14947"/>
    <cellStyle name="Normal 5 6 2 6 4" xfId="14948"/>
    <cellStyle name="Normal 5 6 2 7" xfId="14949"/>
    <cellStyle name="Normal 5 6 2 7 2" xfId="14950"/>
    <cellStyle name="Normal 5 6 2 7 3" xfId="14951"/>
    <cellStyle name="Normal 5 6 2 8" xfId="14952"/>
    <cellStyle name="Normal 5 6 2 8 2" xfId="14953"/>
    <cellStyle name="Normal 5 6 2 9" xfId="14954"/>
    <cellStyle name="Normal 5 6 3" xfId="14955"/>
    <cellStyle name="Normal 5 6 3 2" xfId="14956"/>
    <cellStyle name="Normal 5 6 3 2 2" xfId="14957"/>
    <cellStyle name="Normal 5 6 3 2 2 2" xfId="14958"/>
    <cellStyle name="Normal 5 6 3 2 2 2 2" xfId="14959"/>
    <cellStyle name="Normal 5 6 3 2 2 2 3" xfId="14960"/>
    <cellStyle name="Normal 5 6 3 2 2 3" xfId="14961"/>
    <cellStyle name="Normal 5 6 3 2 2 4" xfId="14962"/>
    <cellStyle name="Normal 5 6 3 2 3" xfId="14963"/>
    <cellStyle name="Normal 5 6 3 2 3 2" xfId="14964"/>
    <cellStyle name="Normal 5 6 3 2 3 3" xfId="14965"/>
    <cellStyle name="Normal 5 6 3 2 4" xfId="14966"/>
    <cellStyle name="Normal 5 6 3 2 5" xfId="14967"/>
    <cellStyle name="Normal 5 6 3 3" xfId="14968"/>
    <cellStyle name="Normal 5 6 3 3 2" xfId="14969"/>
    <cellStyle name="Normal 5 6 3 3 2 2" xfId="14970"/>
    <cellStyle name="Normal 5 6 3 3 2 2 2" xfId="14971"/>
    <cellStyle name="Normal 5 6 3 3 2 2 3" xfId="14972"/>
    <cellStyle name="Normal 5 6 3 3 2 3" xfId="14973"/>
    <cellStyle name="Normal 5 6 3 3 2 4" xfId="14974"/>
    <cellStyle name="Normal 5 6 3 3 3" xfId="14975"/>
    <cellStyle name="Normal 5 6 3 3 3 2" xfId="14976"/>
    <cellStyle name="Normal 5 6 3 3 3 3" xfId="14977"/>
    <cellStyle name="Normal 5 6 3 3 4" xfId="14978"/>
    <cellStyle name="Normal 5 6 3 3 5" xfId="14979"/>
    <cellStyle name="Normal 5 6 3 4" xfId="14980"/>
    <cellStyle name="Normal 5 6 3 4 2" xfId="14981"/>
    <cellStyle name="Normal 5 6 3 4 2 2" xfId="14982"/>
    <cellStyle name="Normal 5 6 3 4 2 3" xfId="14983"/>
    <cellStyle name="Normal 5 6 3 4 2 4" xfId="14984"/>
    <cellStyle name="Normal 5 6 3 4 3" xfId="14985"/>
    <cellStyle name="Normal 5 6 3 4 3 2" xfId="14986"/>
    <cellStyle name="Normal 5 6 3 4 3 3" xfId="14987"/>
    <cellStyle name="Normal 5 6 3 4 4" xfId="14988"/>
    <cellStyle name="Normal 5 6 3 4 5" xfId="14989"/>
    <cellStyle name="Normal 5 6 3 5" xfId="14990"/>
    <cellStyle name="Normal 5 6 3 5 2" xfId="14991"/>
    <cellStyle name="Normal 5 6 3 5 2 2" xfId="14992"/>
    <cellStyle name="Normal 5 6 3 5 2 3" xfId="14993"/>
    <cellStyle name="Normal 5 6 3 5 3" xfId="14994"/>
    <cellStyle name="Normal 5 6 3 5 4" xfId="14995"/>
    <cellStyle name="Normal 5 6 3 6" xfId="14996"/>
    <cellStyle name="Normal 5 6 3 6 2" xfId="14997"/>
    <cellStyle name="Normal 5 6 3 6 3" xfId="14998"/>
    <cellStyle name="Normal 5 6 3 7" xfId="14999"/>
    <cellStyle name="Normal 5 6 3 8" xfId="15000"/>
    <cellStyle name="Normal 5 6 4" xfId="15001"/>
    <cellStyle name="Normal 5 6 4 2" xfId="15002"/>
    <cellStyle name="Normal 5 6 4 2 2" xfId="15003"/>
    <cellStyle name="Normal 5 6 4 2 2 2" xfId="15004"/>
    <cellStyle name="Normal 5 6 4 2 2 2 2" xfId="15005"/>
    <cellStyle name="Normal 5 6 4 2 2 2 3" xfId="15006"/>
    <cellStyle name="Normal 5 6 4 2 2 3" xfId="15007"/>
    <cellStyle name="Normal 5 6 4 2 2 4" xfId="15008"/>
    <cellStyle name="Normal 5 6 4 2 3" xfId="15009"/>
    <cellStyle name="Normal 5 6 4 2 3 2" xfId="15010"/>
    <cellStyle name="Normal 5 6 4 2 3 3" xfId="15011"/>
    <cellStyle name="Normal 5 6 4 2 4" xfId="15012"/>
    <cellStyle name="Normal 5 6 4 2 5" xfId="15013"/>
    <cellStyle name="Normal 5 6 4 3" xfId="15014"/>
    <cellStyle name="Normal 5 6 4 3 2" xfId="15015"/>
    <cellStyle name="Normal 5 6 4 3 2 2" xfId="15016"/>
    <cellStyle name="Normal 5 6 4 3 2 2 2" xfId="15017"/>
    <cellStyle name="Normal 5 6 4 3 2 2 3" xfId="15018"/>
    <cellStyle name="Normal 5 6 4 3 2 3" xfId="15019"/>
    <cellStyle name="Normal 5 6 4 3 2 4" xfId="15020"/>
    <cellStyle name="Normal 5 6 4 3 3" xfId="15021"/>
    <cellStyle name="Normal 5 6 4 3 3 2" xfId="15022"/>
    <cellStyle name="Normal 5 6 4 3 3 3" xfId="15023"/>
    <cellStyle name="Normal 5 6 4 3 4" xfId="15024"/>
    <cellStyle name="Normal 5 6 4 3 5" xfId="15025"/>
    <cellStyle name="Normal 5 6 4 4" xfId="15026"/>
    <cellStyle name="Normal 5 6 4 4 2" xfId="15027"/>
    <cellStyle name="Normal 5 6 4 4 2 2" xfId="15028"/>
    <cellStyle name="Normal 5 6 4 4 2 3" xfId="15029"/>
    <cellStyle name="Normal 5 6 4 4 2 4" xfId="15030"/>
    <cellStyle name="Normal 5 6 4 4 3" xfId="15031"/>
    <cellStyle name="Normal 5 6 4 4 3 2" xfId="15032"/>
    <cellStyle name="Normal 5 6 4 4 3 3" xfId="15033"/>
    <cellStyle name="Normal 5 6 4 4 4" xfId="15034"/>
    <cellStyle name="Normal 5 6 4 4 5" xfId="15035"/>
    <cellStyle name="Normal 5 6 4 5" xfId="15036"/>
    <cellStyle name="Normal 5 6 4 5 2" xfId="15037"/>
    <cellStyle name="Normal 5 6 4 5 2 2" xfId="15038"/>
    <cellStyle name="Normal 5 6 4 5 2 3" xfId="15039"/>
    <cellStyle name="Normal 5 6 4 5 3" xfId="15040"/>
    <cellStyle name="Normal 5 6 4 5 4" xfId="15041"/>
    <cellStyle name="Normal 5 6 4 6" xfId="15042"/>
    <cellStyle name="Normal 5 6 4 6 2" xfId="15043"/>
    <cellStyle name="Normal 5 6 4 6 3" xfId="15044"/>
    <cellStyle name="Normal 5 6 4 7" xfId="15045"/>
    <cellStyle name="Normal 5 6 4 8" xfId="15046"/>
    <cellStyle name="Normal 5 6 5" xfId="15047"/>
    <cellStyle name="Normal 5 6 5 2" xfId="15048"/>
    <cellStyle name="Normal 5 6 5 2 2" xfId="15049"/>
    <cellStyle name="Normal 5 6 5 2 2 2" xfId="15050"/>
    <cellStyle name="Normal 5 6 5 2 2 3" xfId="15051"/>
    <cellStyle name="Normal 5 6 5 2 3" xfId="15052"/>
    <cellStyle name="Normal 5 6 5 2 4" xfId="15053"/>
    <cellStyle name="Normal 5 6 5 3" xfId="15054"/>
    <cellStyle name="Normal 5 6 5 3 2" xfId="15055"/>
    <cellStyle name="Normal 5 6 5 3 3" xfId="15056"/>
    <cellStyle name="Normal 5 6 5 4" xfId="15057"/>
    <cellStyle name="Normal 5 6 5 4 2" xfId="15058"/>
    <cellStyle name="Normal 5 6 5 5" xfId="15059"/>
    <cellStyle name="Normal 5 6 5 6" xfId="15060"/>
    <cellStyle name="Normal 5 6 6" xfId="15061"/>
    <cellStyle name="Normal 5 6 6 2" xfId="15062"/>
    <cellStyle name="Normal 5 6 6 2 2" xfId="15063"/>
    <cellStyle name="Normal 5 6 6 2 2 2" xfId="15064"/>
    <cellStyle name="Normal 5 6 6 2 2 3" xfId="15065"/>
    <cellStyle name="Normal 5 6 6 2 3" xfId="15066"/>
    <cellStyle name="Normal 5 6 6 2 4" xfId="15067"/>
    <cellStyle name="Normal 5 6 6 3" xfId="15068"/>
    <cellStyle name="Normal 5 6 6 3 2" xfId="15069"/>
    <cellStyle name="Normal 5 6 6 3 3" xfId="15070"/>
    <cellStyle name="Normal 5 6 6 4" xfId="15071"/>
    <cellStyle name="Normal 5 6 6 5" xfId="15072"/>
    <cellStyle name="Normal 5 6 7" xfId="15073"/>
    <cellStyle name="Normal 5 6 7 2" xfId="15074"/>
    <cellStyle name="Normal 5 6 7 2 2" xfId="15075"/>
    <cellStyle name="Normal 5 6 7 2 2 2" xfId="15076"/>
    <cellStyle name="Normal 5 6 7 2 2 3" xfId="15077"/>
    <cellStyle name="Normal 5 6 7 2 3" xfId="15078"/>
    <cellStyle name="Normal 5 6 7 2 4" xfId="15079"/>
    <cellStyle name="Normal 5 6 7 3" xfId="15080"/>
    <cellStyle name="Normal 5 6 7 3 2" xfId="15081"/>
    <cellStyle name="Normal 5 6 7 3 3" xfId="15082"/>
    <cellStyle name="Normal 5 6 7 4" xfId="15083"/>
    <cellStyle name="Normal 5 6 7 5" xfId="15084"/>
    <cellStyle name="Normal 5 6 8" xfId="15085"/>
    <cellStyle name="Normal 5 6 8 2" xfId="15086"/>
    <cellStyle name="Normal 5 6 8 2 2" xfId="15087"/>
    <cellStyle name="Normal 5 6 8 2 3" xfId="15088"/>
    <cellStyle name="Normal 5 6 8 3" xfId="15089"/>
    <cellStyle name="Normal 5 6 8 4" xfId="15090"/>
    <cellStyle name="Normal 5 6 9" xfId="15091"/>
    <cellStyle name="Normal 5 6 9 2" xfId="15092"/>
    <cellStyle name="Normal 5 6 9 3" xfId="15093"/>
    <cellStyle name="Normal 5 7" xfId="15094"/>
    <cellStyle name="Normal 5 7 10" xfId="15095"/>
    <cellStyle name="Normal 5 7 10 2" xfId="15096"/>
    <cellStyle name="Normal 5 7 11" xfId="15097"/>
    <cellStyle name="Normal 5 7 12" xfId="15098"/>
    <cellStyle name="Normal 5 7 2" xfId="15099"/>
    <cellStyle name="Normal 5 7 2 10" xfId="15100"/>
    <cellStyle name="Normal 5 7 2 2" xfId="15101"/>
    <cellStyle name="Normal 5 7 2 2 2" xfId="15102"/>
    <cellStyle name="Normal 5 7 2 2 2 2" xfId="15103"/>
    <cellStyle name="Normal 5 7 2 2 2 2 2" xfId="15104"/>
    <cellStyle name="Normal 5 7 2 2 2 2 2 2" xfId="15105"/>
    <cellStyle name="Normal 5 7 2 2 2 2 2 3" xfId="15106"/>
    <cellStyle name="Normal 5 7 2 2 2 2 3" xfId="15107"/>
    <cellStyle name="Normal 5 7 2 2 2 2 4" xfId="15108"/>
    <cellStyle name="Normal 5 7 2 2 2 3" xfId="15109"/>
    <cellStyle name="Normal 5 7 2 2 2 3 2" xfId="15110"/>
    <cellStyle name="Normal 5 7 2 2 2 3 3" xfId="15111"/>
    <cellStyle name="Normal 5 7 2 2 2 4" xfId="15112"/>
    <cellStyle name="Normal 5 7 2 2 2 5" xfId="15113"/>
    <cellStyle name="Normal 5 7 2 2 3" xfId="15114"/>
    <cellStyle name="Normal 5 7 2 2 3 2" xfId="15115"/>
    <cellStyle name="Normal 5 7 2 2 3 2 2" xfId="15116"/>
    <cellStyle name="Normal 5 7 2 2 3 2 2 2" xfId="15117"/>
    <cellStyle name="Normal 5 7 2 2 3 2 2 3" xfId="15118"/>
    <cellStyle name="Normal 5 7 2 2 3 2 3" xfId="15119"/>
    <cellStyle name="Normal 5 7 2 2 3 2 4" xfId="15120"/>
    <cellStyle name="Normal 5 7 2 2 3 3" xfId="15121"/>
    <cellStyle name="Normal 5 7 2 2 3 3 2" xfId="15122"/>
    <cellStyle name="Normal 5 7 2 2 3 3 3" xfId="15123"/>
    <cellStyle name="Normal 5 7 2 2 3 4" xfId="15124"/>
    <cellStyle name="Normal 5 7 2 2 3 5" xfId="15125"/>
    <cellStyle name="Normal 5 7 2 2 4" xfId="15126"/>
    <cellStyle name="Normal 5 7 2 2 4 2" xfId="15127"/>
    <cellStyle name="Normal 5 7 2 2 4 2 2" xfId="15128"/>
    <cellStyle name="Normal 5 7 2 2 4 2 3" xfId="15129"/>
    <cellStyle name="Normal 5 7 2 2 4 2 4" xfId="15130"/>
    <cellStyle name="Normal 5 7 2 2 4 3" xfId="15131"/>
    <cellStyle name="Normal 5 7 2 2 4 3 2" xfId="15132"/>
    <cellStyle name="Normal 5 7 2 2 4 3 3" xfId="15133"/>
    <cellStyle name="Normal 5 7 2 2 4 4" xfId="15134"/>
    <cellStyle name="Normal 5 7 2 2 4 5" xfId="15135"/>
    <cellStyle name="Normal 5 7 2 2 5" xfId="15136"/>
    <cellStyle name="Normal 5 7 2 2 5 2" xfId="15137"/>
    <cellStyle name="Normal 5 7 2 2 5 2 2" xfId="15138"/>
    <cellStyle name="Normal 5 7 2 2 5 2 3" xfId="15139"/>
    <cellStyle name="Normal 5 7 2 2 5 3" xfId="15140"/>
    <cellStyle name="Normal 5 7 2 2 5 4" xfId="15141"/>
    <cellStyle name="Normal 5 7 2 2 6" xfId="15142"/>
    <cellStyle name="Normal 5 7 2 2 6 2" xfId="15143"/>
    <cellStyle name="Normal 5 7 2 2 6 3" xfId="15144"/>
    <cellStyle name="Normal 5 7 2 2 7" xfId="15145"/>
    <cellStyle name="Normal 5 7 2 2 8" xfId="15146"/>
    <cellStyle name="Normal 5 7 2 3" xfId="15147"/>
    <cellStyle name="Normal 5 7 2 3 2" xfId="15148"/>
    <cellStyle name="Normal 5 7 2 3 2 2" xfId="15149"/>
    <cellStyle name="Normal 5 7 2 3 2 2 2" xfId="15150"/>
    <cellStyle name="Normal 5 7 2 3 2 2 3" xfId="15151"/>
    <cellStyle name="Normal 5 7 2 3 2 3" xfId="15152"/>
    <cellStyle name="Normal 5 7 2 3 2 4" xfId="15153"/>
    <cellStyle name="Normal 5 7 2 3 3" xfId="15154"/>
    <cellStyle name="Normal 5 7 2 3 3 2" xfId="15155"/>
    <cellStyle name="Normal 5 7 2 3 3 3" xfId="15156"/>
    <cellStyle name="Normal 5 7 2 3 4" xfId="15157"/>
    <cellStyle name="Normal 5 7 2 3 4 2" xfId="15158"/>
    <cellStyle name="Normal 5 7 2 3 5" xfId="15159"/>
    <cellStyle name="Normal 5 7 2 3 6" xfId="15160"/>
    <cellStyle name="Normal 5 7 2 4" xfId="15161"/>
    <cellStyle name="Normal 5 7 2 4 2" xfId="15162"/>
    <cellStyle name="Normal 5 7 2 4 2 2" xfId="15163"/>
    <cellStyle name="Normal 5 7 2 4 2 2 2" xfId="15164"/>
    <cellStyle name="Normal 5 7 2 4 2 2 3" xfId="15165"/>
    <cellStyle name="Normal 5 7 2 4 2 3" xfId="15166"/>
    <cellStyle name="Normal 5 7 2 4 2 4" xfId="15167"/>
    <cellStyle name="Normal 5 7 2 4 3" xfId="15168"/>
    <cellStyle name="Normal 5 7 2 4 3 2" xfId="15169"/>
    <cellStyle name="Normal 5 7 2 4 3 3" xfId="15170"/>
    <cellStyle name="Normal 5 7 2 4 4" xfId="15171"/>
    <cellStyle name="Normal 5 7 2 4 5" xfId="15172"/>
    <cellStyle name="Normal 5 7 2 5" xfId="15173"/>
    <cellStyle name="Normal 5 7 2 5 2" xfId="15174"/>
    <cellStyle name="Normal 5 7 2 5 2 2" xfId="15175"/>
    <cellStyle name="Normal 5 7 2 5 2 2 2" xfId="15176"/>
    <cellStyle name="Normal 5 7 2 5 2 2 3" xfId="15177"/>
    <cellStyle name="Normal 5 7 2 5 2 3" xfId="15178"/>
    <cellStyle name="Normal 5 7 2 5 2 4" xfId="15179"/>
    <cellStyle name="Normal 5 7 2 5 3" xfId="15180"/>
    <cellStyle name="Normal 5 7 2 5 3 2" xfId="15181"/>
    <cellStyle name="Normal 5 7 2 5 3 3" xfId="15182"/>
    <cellStyle name="Normal 5 7 2 5 4" xfId="15183"/>
    <cellStyle name="Normal 5 7 2 5 5" xfId="15184"/>
    <cellStyle name="Normal 5 7 2 6" xfId="15185"/>
    <cellStyle name="Normal 5 7 2 6 2" xfId="15186"/>
    <cellStyle name="Normal 5 7 2 6 2 2" xfId="15187"/>
    <cellStyle name="Normal 5 7 2 6 2 3" xfId="15188"/>
    <cellStyle name="Normal 5 7 2 6 3" xfId="15189"/>
    <cellStyle name="Normal 5 7 2 6 4" xfId="15190"/>
    <cellStyle name="Normal 5 7 2 7" xfId="15191"/>
    <cellStyle name="Normal 5 7 2 7 2" xfId="15192"/>
    <cellStyle name="Normal 5 7 2 7 3" xfId="15193"/>
    <cellStyle name="Normal 5 7 2 8" xfId="15194"/>
    <cellStyle name="Normal 5 7 2 8 2" xfId="15195"/>
    <cellStyle name="Normal 5 7 2 9" xfId="15196"/>
    <cellStyle name="Normal 5 7 3" xfId="15197"/>
    <cellStyle name="Normal 5 7 3 2" xfId="15198"/>
    <cellStyle name="Normal 5 7 3 2 2" xfId="15199"/>
    <cellStyle name="Normal 5 7 3 2 2 2" xfId="15200"/>
    <cellStyle name="Normal 5 7 3 2 2 2 2" xfId="15201"/>
    <cellStyle name="Normal 5 7 3 2 2 2 3" xfId="15202"/>
    <cellStyle name="Normal 5 7 3 2 2 3" xfId="15203"/>
    <cellStyle name="Normal 5 7 3 2 2 4" xfId="15204"/>
    <cellStyle name="Normal 5 7 3 2 3" xfId="15205"/>
    <cellStyle name="Normal 5 7 3 2 3 2" xfId="15206"/>
    <cellStyle name="Normal 5 7 3 2 3 3" xfId="15207"/>
    <cellStyle name="Normal 5 7 3 2 4" xfId="15208"/>
    <cellStyle name="Normal 5 7 3 2 5" xfId="15209"/>
    <cellStyle name="Normal 5 7 3 3" xfId="15210"/>
    <cellStyle name="Normal 5 7 3 3 2" xfId="15211"/>
    <cellStyle name="Normal 5 7 3 3 2 2" xfId="15212"/>
    <cellStyle name="Normal 5 7 3 3 2 2 2" xfId="15213"/>
    <cellStyle name="Normal 5 7 3 3 2 2 3" xfId="15214"/>
    <cellStyle name="Normal 5 7 3 3 2 3" xfId="15215"/>
    <cellStyle name="Normal 5 7 3 3 2 4" xfId="15216"/>
    <cellStyle name="Normal 5 7 3 3 3" xfId="15217"/>
    <cellStyle name="Normal 5 7 3 3 3 2" xfId="15218"/>
    <cellStyle name="Normal 5 7 3 3 3 3" xfId="15219"/>
    <cellStyle name="Normal 5 7 3 3 4" xfId="15220"/>
    <cellStyle name="Normal 5 7 3 3 5" xfId="15221"/>
    <cellStyle name="Normal 5 7 3 4" xfId="15222"/>
    <cellStyle name="Normal 5 7 3 4 2" xfId="15223"/>
    <cellStyle name="Normal 5 7 3 4 2 2" xfId="15224"/>
    <cellStyle name="Normal 5 7 3 4 2 3" xfId="15225"/>
    <cellStyle name="Normal 5 7 3 4 2 4" xfId="15226"/>
    <cellStyle name="Normal 5 7 3 4 3" xfId="15227"/>
    <cellStyle name="Normal 5 7 3 4 3 2" xfId="15228"/>
    <cellStyle name="Normal 5 7 3 4 3 3" xfId="15229"/>
    <cellStyle name="Normal 5 7 3 4 4" xfId="15230"/>
    <cellStyle name="Normal 5 7 3 4 5" xfId="15231"/>
    <cellStyle name="Normal 5 7 3 5" xfId="15232"/>
    <cellStyle name="Normal 5 7 3 5 2" xfId="15233"/>
    <cellStyle name="Normal 5 7 3 5 2 2" xfId="15234"/>
    <cellStyle name="Normal 5 7 3 5 2 3" xfId="15235"/>
    <cellStyle name="Normal 5 7 3 5 3" xfId="15236"/>
    <cellStyle name="Normal 5 7 3 5 4" xfId="15237"/>
    <cellStyle name="Normal 5 7 3 6" xfId="15238"/>
    <cellStyle name="Normal 5 7 3 6 2" xfId="15239"/>
    <cellStyle name="Normal 5 7 3 6 3" xfId="15240"/>
    <cellStyle name="Normal 5 7 3 7" xfId="15241"/>
    <cellStyle name="Normal 5 7 3 8" xfId="15242"/>
    <cellStyle name="Normal 5 7 4" xfId="15243"/>
    <cellStyle name="Normal 5 7 4 2" xfId="15244"/>
    <cellStyle name="Normal 5 7 4 2 2" xfId="15245"/>
    <cellStyle name="Normal 5 7 4 2 2 2" xfId="15246"/>
    <cellStyle name="Normal 5 7 4 2 2 2 2" xfId="15247"/>
    <cellStyle name="Normal 5 7 4 2 2 2 3" xfId="15248"/>
    <cellStyle name="Normal 5 7 4 2 2 3" xfId="15249"/>
    <cellStyle name="Normal 5 7 4 2 2 4" xfId="15250"/>
    <cellStyle name="Normal 5 7 4 2 3" xfId="15251"/>
    <cellStyle name="Normal 5 7 4 2 3 2" xfId="15252"/>
    <cellStyle name="Normal 5 7 4 2 3 3" xfId="15253"/>
    <cellStyle name="Normal 5 7 4 2 4" xfId="15254"/>
    <cellStyle name="Normal 5 7 4 2 5" xfId="15255"/>
    <cellStyle name="Normal 5 7 4 3" xfId="15256"/>
    <cellStyle name="Normal 5 7 4 3 2" xfId="15257"/>
    <cellStyle name="Normal 5 7 4 3 2 2" xfId="15258"/>
    <cellStyle name="Normal 5 7 4 3 2 2 2" xfId="15259"/>
    <cellStyle name="Normal 5 7 4 3 2 2 3" xfId="15260"/>
    <cellStyle name="Normal 5 7 4 3 2 3" xfId="15261"/>
    <cellStyle name="Normal 5 7 4 3 2 4" xfId="15262"/>
    <cellStyle name="Normal 5 7 4 3 3" xfId="15263"/>
    <cellStyle name="Normal 5 7 4 3 3 2" xfId="15264"/>
    <cellStyle name="Normal 5 7 4 3 3 3" xfId="15265"/>
    <cellStyle name="Normal 5 7 4 3 4" xfId="15266"/>
    <cellStyle name="Normal 5 7 4 3 5" xfId="15267"/>
    <cellStyle name="Normal 5 7 4 4" xfId="15268"/>
    <cellStyle name="Normal 5 7 4 4 2" xfId="15269"/>
    <cellStyle name="Normal 5 7 4 4 2 2" xfId="15270"/>
    <cellStyle name="Normal 5 7 4 4 2 3" xfId="15271"/>
    <cellStyle name="Normal 5 7 4 4 2 4" xfId="15272"/>
    <cellStyle name="Normal 5 7 4 4 3" xfId="15273"/>
    <cellStyle name="Normal 5 7 4 4 3 2" xfId="15274"/>
    <cellStyle name="Normal 5 7 4 4 3 3" xfId="15275"/>
    <cellStyle name="Normal 5 7 4 4 4" xfId="15276"/>
    <cellStyle name="Normal 5 7 4 4 5" xfId="15277"/>
    <cellStyle name="Normal 5 7 4 5" xfId="15278"/>
    <cellStyle name="Normal 5 7 4 5 2" xfId="15279"/>
    <cellStyle name="Normal 5 7 4 5 2 2" xfId="15280"/>
    <cellStyle name="Normal 5 7 4 5 2 3" xfId="15281"/>
    <cellStyle name="Normal 5 7 4 5 3" xfId="15282"/>
    <cellStyle name="Normal 5 7 4 5 4" xfId="15283"/>
    <cellStyle name="Normal 5 7 4 6" xfId="15284"/>
    <cellStyle name="Normal 5 7 4 6 2" xfId="15285"/>
    <cellStyle name="Normal 5 7 4 6 3" xfId="15286"/>
    <cellStyle name="Normal 5 7 4 7" xfId="15287"/>
    <cellStyle name="Normal 5 7 4 8" xfId="15288"/>
    <cellStyle name="Normal 5 7 5" xfId="15289"/>
    <cellStyle name="Normal 5 7 5 2" xfId="15290"/>
    <cellStyle name="Normal 5 7 5 2 2" xfId="15291"/>
    <cellStyle name="Normal 5 7 5 2 2 2" xfId="15292"/>
    <cellStyle name="Normal 5 7 5 2 2 3" xfId="15293"/>
    <cellStyle name="Normal 5 7 5 2 3" xfId="15294"/>
    <cellStyle name="Normal 5 7 5 2 4" xfId="15295"/>
    <cellStyle name="Normal 5 7 5 3" xfId="15296"/>
    <cellStyle name="Normal 5 7 5 3 2" xfId="15297"/>
    <cellStyle name="Normal 5 7 5 3 3" xfId="15298"/>
    <cellStyle name="Normal 5 7 5 4" xfId="15299"/>
    <cellStyle name="Normal 5 7 5 4 2" xfId="15300"/>
    <cellStyle name="Normal 5 7 5 5" xfId="15301"/>
    <cellStyle name="Normal 5 7 5 6" xfId="15302"/>
    <cellStyle name="Normal 5 7 6" xfId="15303"/>
    <cellStyle name="Normal 5 7 6 2" xfId="15304"/>
    <cellStyle name="Normal 5 7 6 2 2" xfId="15305"/>
    <cellStyle name="Normal 5 7 6 2 2 2" xfId="15306"/>
    <cellStyle name="Normal 5 7 6 2 2 3" xfId="15307"/>
    <cellStyle name="Normal 5 7 6 2 3" xfId="15308"/>
    <cellStyle name="Normal 5 7 6 2 4" xfId="15309"/>
    <cellStyle name="Normal 5 7 6 3" xfId="15310"/>
    <cellStyle name="Normal 5 7 6 3 2" xfId="15311"/>
    <cellStyle name="Normal 5 7 6 3 3" xfId="15312"/>
    <cellStyle name="Normal 5 7 6 4" xfId="15313"/>
    <cellStyle name="Normal 5 7 6 5" xfId="15314"/>
    <cellStyle name="Normal 5 7 7" xfId="15315"/>
    <cellStyle name="Normal 5 7 7 2" xfId="15316"/>
    <cellStyle name="Normal 5 7 7 2 2" xfId="15317"/>
    <cellStyle name="Normal 5 7 7 2 2 2" xfId="15318"/>
    <cellStyle name="Normal 5 7 7 2 2 3" xfId="15319"/>
    <cellStyle name="Normal 5 7 7 2 3" xfId="15320"/>
    <cellStyle name="Normal 5 7 7 2 4" xfId="15321"/>
    <cellStyle name="Normal 5 7 7 3" xfId="15322"/>
    <cellStyle name="Normal 5 7 7 3 2" xfId="15323"/>
    <cellStyle name="Normal 5 7 7 3 3" xfId="15324"/>
    <cellStyle name="Normal 5 7 7 4" xfId="15325"/>
    <cellStyle name="Normal 5 7 7 5" xfId="15326"/>
    <cellStyle name="Normal 5 7 8" xfId="15327"/>
    <cellStyle name="Normal 5 7 8 2" xfId="15328"/>
    <cellStyle name="Normal 5 7 8 2 2" xfId="15329"/>
    <cellStyle name="Normal 5 7 8 2 3" xfId="15330"/>
    <cellStyle name="Normal 5 7 8 3" xfId="15331"/>
    <cellStyle name="Normal 5 7 8 4" xfId="15332"/>
    <cellStyle name="Normal 5 7 9" xfId="15333"/>
    <cellStyle name="Normal 5 7 9 2" xfId="15334"/>
    <cellStyle name="Normal 5 7 9 3" xfId="15335"/>
    <cellStyle name="Normal 5 8" xfId="15336"/>
    <cellStyle name="Normal 5 8 2" xfId="15337"/>
    <cellStyle name="Normal 5 8 2 2" xfId="15338"/>
    <cellStyle name="Normal 5 8 2 3" xfId="15339"/>
    <cellStyle name="Normal 5 8 2 3 2" xfId="15340"/>
    <cellStyle name="Normal 5 8 3" xfId="15341"/>
    <cellStyle name="Normal 5 8 3 2" xfId="15342"/>
    <cellStyle name="Normal 5 9" xfId="15343"/>
    <cellStyle name="Normal 5 9 10" xfId="15344"/>
    <cellStyle name="Normal 5 9 2" xfId="15345"/>
    <cellStyle name="Normal 5 9 2 2" xfId="15346"/>
    <cellStyle name="Normal 5 9 2 2 2" xfId="15347"/>
    <cellStyle name="Normal 5 9 2 2 2 2" xfId="15348"/>
    <cellStyle name="Normal 5 9 2 2 2 2 2" xfId="15349"/>
    <cellStyle name="Normal 5 9 2 2 2 2 3" xfId="15350"/>
    <cellStyle name="Normal 5 9 2 2 2 3" xfId="15351"/>
    <cellStyle name="Normal 5 9 2 2 2 4" xfId="15352"/>
    <cellStyle name="Normal 5 9 2 2 3" xfId="15353"/>
    <cellStyle name="Normal 5 9 2 2 3 2" xfId="15354"/>
    <cellStyle name="Normal 5 9 2 2 3 3" xfId="15355"/>
    <cellStyle name="Normal 5 9 2 2 4" xfId="15356"/>
    <cellStyle name="Normal 5 9 2 2 5" xfId="15357"/>
    <cellStyle name="Normal 5 9 2 3" xfId="15358"/>
    <cellStyle name="Normal 5 9 2 3 2" xfId="15359"/>
    <cellStyle name="Normal 5 9 2 3 2 2" xfId="15360"/>
    <cellStyle name="Normal 5 9 2 3 2 2 2" xfId="15361"/>
    <cellStyle name="Normal 5 9 2 3 2 2 3" xfId="15362"/>
    <cellStyle name="Normal 5 9 2 3 2 3" xfId="15363"/>
    <cellStyle name="Normal 5 9 2 3 2 4" xfId="15364"/>
    <cellStyle name="Normal 5 9 2 3 3" xfId="15365"/>
    <cellStyle name="Normal 5 9 2 3 3 2" xfId="15366"/>
    <cellStyle name="Normal 5 9 2 3 3 3" xfId="15367"/>
    <cellStyle name="Normal 5 9 2 3 4" xfId="15368"/>
    <cellStyle name="Normal 5 9 2 3 5" xfId="15369"/>
    <cellStyle name="Normal 5 9 2 4" xfId="15370"/>
    <cellStyle name="Normal 5 9 2 4 2" xfId="15371"/>
    <cellStyle name="Normal 5 9 2 4 2 2" xfId="15372"/>
    <cellStyle name="Normal 5 9 2 4 2 3" xfId="15373"/>
    <cellStyle name="Normal 5 9 2 4 2 4" xfId="15374"/>
    <cellStyle name="Normal 5 9 2 4 3" xfId="15375"/>
    <cellStyle name="Normal 5 9 2 4 3 2" xfId="15376"/>
    <cellStyle name="Normal 5 9 2 4 3 3" xfId="15377"/>
    <cellStyle name="Normal 5 9 2 4 4" xfId="15378"/>
    <cellStyle name="Normal 5 9 2 4 5" xfId="15379"/>
    <cellStyle name="Normal 5 9 2 5" xfId="15380"/>
    <cellStyle name="Normal 5 9 2 5 2" xfId="15381"/>
    <cellStyle name="Normal 5 9 2 5 2 2" xfId="15382"/>
    <cellStyle name="Normal 5 9 2 5 2 3" xfId="15383"/>
    <cellStyle name="Normal 5 9 2 5 3" xfId="15384"/>
    <cellStyle name="Normal 5 9 2 5 4" xfId="15385"/>
    <cellStyle name="Normal 5 9 2 6" xfId="15386"/>
    <cellStyle name="Normal 5 9 2 6 2" xfId="15387"/>
    <cellStyle name="Normal 5 9 2 6 3" xfId="15388"/>
    <cellStyle name="Normal 5 9 2 7" xfId="15389"/>
    <cellStyle name="Normal 5 9 2 8" xfId="15390"/>
    <cellStyle name="Normal 5 9 3" xfId="15391"/>
    <cellStyle name="Normal 5 9 3 2" xfId="15392"/>
    <cellStyle name="Normal 5 9 3 2 2" xfId="15393"/>
    <cellStyle name="Normal 5 9 3 2 2 2" xfId="15394"/>
    <cellStyle name="Normal 5 9 3 2 2 3" xfId="15395"/>
    <cellStyle name="Normal 5 9 3 2 3" xfId="15396"/>
    <cellStyle name="Normal 5 9 3 2 4" xfId="15397"/>
    <cellStyle name="Normal 5 9 3 3" xfId="15398"/>
    <cellStyle name="Normal 5 9 3 3 2" xfId="15399"/>
    <cellStyle name="Normal 5 9 3 3 3" xfId="15400"/>
    <cellStyle name="Normal 5 9 3 4" xfId="15401"/>
    <cellStyle name="Normal 5 9 3 4 2" xfId="15402"/>
    <cellStyle name="Normal 5 9 3 5" xfId="15403"/>
    <cellStyle name="Normal 5 9 3 6" xfId="15404"/>
    <cellStyle name="Normal 5 9 4" xfId="15405"/>
    <cellStyle name="Normal 5 9 4 2" xfId="15406"/>
    <cellStyle name="Normal 5 9 4 2 2" xfId="15407"/>
    <cellStyle name="Normal 5 9 4 2 2 2" xfId="15408"/>
    <cellStyle name="Normal 5 9 4 2 2 3" xfId="15409"/>
    <cellStyle name="Normal 5 9 4 2 3" xfId="15410"/>
    <cellStyle name="Normal 5 9 4 2 4" xfId="15411"/>
    <cellStyle name="Normal 5 9 4 3" xfId="15412"/>
    <cellStyle name="Normal 5 9 4 3 2" xfId="15413"/>
    <cellStyle name="Normal 5 9 4 3 3" xfId="15414"/>
    <cellStyle name="Normal 5 9 4 4" xfId="15415"/>
    <cellStyle name="Normal 5 9 4 5" xfId="15416"/>
    <cellStyle name="Normal 5 9 5" xfId="15417"/>
    <cellStyle name="Normal 5 9 5 2" xfId="15418"/>
    <cellStyle name="Normal 5 9 5 2 2" xfId="15419"/>
    <cellStyle name="Normal 5 9 5 2 2 2" xfId="15420"/>
    <cellStyle name="Normal 5 9 5 2 2 3" xfId="15421"/>
    <cellStyle name="Normal 5 9 5 2 3" xfId="15422"/>
    <cellStyle name="Normal 5 9 5 2 4" xfId="15423"/>
    <cellStyle name="Normal 5 9 5 3" xfId="15424"/>
    <cellStyle name="Normal 5 9 5 3 2" xfId="15425"/>
    <cellStyle name="Normal 5 9 5 3 3" xfId="15426"/>
    <cellStyle name="Normal 5 9 5 4" xfId="15427"/>
    <cellStyle name="Normal 5 9 5 5" xfId="15428"/>
    <cellStyle name="Normal 5 9 6" xfId="15429"/>
    <cellStyle name="Normal 5 9 6 2" xfId="15430"/>
    <cellStyle name="Normal 5 9 6 2 2" xfId="15431"/>
    <cellStyle name="Normal 5 9 6 2 3" xfId="15432"/>
    <cellStyle name="Normal 5 9 6 3" xfId="15433"/>
    <cellStyle name="Normal 5 9 6 4" xfId="15434"/>
    <cellStyle name="Normal 5 9 7" xfId="15435"/>
    <cellStyle name="Normal 5 9 7 2" xfId="15436"/>
    <cellStyle name="Normal 5 9 7 3" xfId="15437"/>
    <cellStyle name="Normal 5 9 8" xfId="15438"/>
    <cellStyle name="Normal 5 9 8 2" xfId="15439"/>
    <cellStyle name="Normal 5 9 9" xfId="15440"/>
    <cellStyle name="Normal 6" xfId="15441"/>
    <cellStyle name="Normal 6 10" xfId="15442"/>
    <cellStyle name="Normal 6 10 2" xfId="15443"/>
    <cellStyle name="Normal 6 10 2 2" xfId="15444"/>
    <cellStyle name="Normal 6 10 2 2 2" xfId="15445"/>
    <cellStyle name="Normal 6 10 2 2 2 2" xfId="15446"/>
    <cellStyle name="Normal 6 10 2 2 2 3" xfId="15447"/>
    <cellStyle name="Normal 6 10 2 2 3" xfId="15448"/>
    <cellStyle name="Normal 6 10 2 2 4" xfId="15449"/>
    <cellStyle name="Normal 6 10 2 3" xfId="15450"/>
    <cellStyle name="Normal 6 10 2 3 2" xfId="15451"/>
    <cellStyle name="Normal 6 10 2 3 3" xfId="15452"/>
    <cellStyle name="Normal 6 10 2 4" xfId="15453"/>
    <cellStyle name="Normal 6 10 2 5" xfId="15454"/>
    <cellStyle name="Normal 6 10 3" xfId="15455"/>
    <cellStyle name="Normal 6 10 3 2" xfId="15456"/>
    <cellStyle name="Normal 6 10 3 2 2" xfId="15457"/>
    <cellStyle name="Normal 6 10 3 2 2 2" xfId="15458"/>
    <cellStyle name="Normal 6 10 3 2 2 3" xfId="15459"/>
    <cellStyle name="Normal 6 10 3 2 3" xfId="15460"/>
    <cellStyle name="Normal 6 10 3 2 4" xfId="15461"/>
    <cellStyle name="Normal 6 10 3 3" xfId="15462"/>
    <cellStyle name="Normal 6 10 3 3 2" xfId="15463"/>
    <cellStyle name="Normal 6 10 3 3 3" xfId="15464"/>
    <cellStyle name="Normal 6 10 3 4" xfId="15465"/>
    <cellStyle name="Normal 6 10 3 5" xfId="15466"/>
    <cellStyle name="Normal 6 10 4" xfId="15467"/>
    <cellStyle name="Normal 6 10 4 2" xfId="15468"/>
    <cellStyle name="Normal 6 10 4 2 2" xfId="15469"/>
    <cellStyle name="Normal 6 10 4 2 3" xfId="15470"/>
    <cellStyle name="Normal 6 10 4 2 4" xfId="15471"/>
    <cellStyle name="Normal 6 10 4 3" xfId="15472"/>
    <cellStyle name="Normal 6 10 4 3 2" xfId="15473"/>
    <cellStyle name="Normal 6 10 4 3 3" xfId="15474"/>
    <cellStyle name="Normal 6 10 4 4" xfId="15475"/>
    <cellStyle name="Normal 6 10 4 5" xfId="15476"/>
    <cellStyle name="Normal 6 10 5" xfId="15477"/>
    <cellStyle name="Normal 6 10 5 2" xfId="15478"/>
    <cellStyle name="Normal 6 10 5 2 2" xfId="15479"/>
    <cellStyle name="Normal 6 10 5 2 3" xfId="15480"/>
    <cellStyle name="Normal 6 10 5 3" xfId="15481"/>
    <cellStyle name="Normal 6 10 5 4" xfId="15482"/>
    <cellStyle name="Normal 6 10 6" xfId="15483"/>
    <cellStyle name="Normal 6 10 6 2" xfId="15484"/>
    <cellStyle name="Normal 6 10 6 3" xfId="15485"/>
    <cellStyle name="Normal 6 10 7" xfId="15486"/>
    <cellStyle name="Normal 6 10 8" xfId="15487"/>
    <cellStyle name="Normal 6 11" xfId="15488"/>
    <cellStyle name="Normal 6 11 2" xfId="15489"/>
    <cellStyle name="Normal 6 11 2 2" xfId="15490"/>
    <cellStyle name="Normal 6 11 2 2 2" xfId="15491"/>
    <cellStyle name="Normal 6 11 2 2 2 2" xfId="15492"/>
    <cellStyle name="Normal 6 11 2 2 2 3" xfId="15493"/>
    <cellStyle name="Normal 6 11 2 2 3" xfId="15494"/>
    <cellStyle name="Normal 6 11 2 2 4" xfId="15495"/>
    <cellStyle name="Normal 6 11 2 3" xfId="15496"/>
    <cellStyle name="Normal 6 11 2 3 2" xfId="15497"/>
    <cellStyle name="Normal 6 11 2 3 3" xfId="15498"/>
    <cellStyle name="Normal 6 11 2 4" xfId="15499"/>
    <cellStyle name="Normal 6 11 2 5" xfId="15500"/>
    <cellStyle name="Normal 6 11 3" xfId="15501"/>
    <cellStyle name="Normal 6 11 3 2" xfId="15502"/>
    <cellStyle name="Normal 6 11 3 2 2" xfId="15503"/>
    <cellStyle name="Normal 6 11 3 2 2 2" xfId="15504"/>
    <cellStyle name="Normal 6 11 3 2 2 3" xfId="15505"/>
    <cellStyle name="Normal 6 11 3 2 3" xfId="15506"/>
    <cellStyle name="Normal 6 11 3 2 4" xfId="15507"/>
    <cellStyle name="Normal 6 11 3 3" xfId="15508"/>
    <cellStyle name="Normal 6 11 3 3 2" xfId="15509"/>
    <cellStyle name="Normal 6 11 3 3 3" xfId="15510"/>
    <cellStyle name="Normal 6 11 3 4" xfId="15511"/>
    <cellStyle name="Normal 6 11 3 5" xfId="15512"/>
    <cellStyle name="Normal 6 11 4" xfId="15513"/>
    <cellStyle name="Normal 6 11 4 2" xfId="15514"/>
    <cellStyle name="Normal 6 11 4 2 2" xfId="15515"/>
    <cellStyle name="Normal 6 11 4 2 3" xfId="15516"/>
    <cellStyle name="Normal 6 11 4 2 4" xfId="15517"/>
    <cellStyle name="Normal 6 11 4 3" xfId="15518"/>
    <cellStyle name="Normal 6 11 4 3 2" xfId="15519"/>
    <cellStyle name="Normal 6 11 4 3 3" xfId="15520"/>
    <cellStyle name="Normal 6 11 4 4" xfId="15521"/>
    <cellStyle name="Normal 6 11 4 5" xfId="15522"/>
    <cellStyle name="Normal 6 11 5" xfId="15523"/>
    <cellStyle name="Normal 6 11 5 2" xfId="15524"/>
    <cellStyle name="Normal 6 11 5 2 2" xfId="15525"/>
    <cellStyle name="Normal 6 11 5 2 3" xfId="15526"/>
    <cellStyle name="Normal 6 11 5 3" xfId="15527"/>
    <cellStyle name="Normal 6 11 5 4" xfId="15528"/>
    <cellStyle name="Normal 6 11 6" xfId="15529"/>
    <cellStyle name="Normal 6 11 6 2" xfId="15530"/>
    <cellStyle name="Normal 6 11 6 3" xfId="15531"/>
    <cellStyle name="Normal 6 11 7" xfId="15532"/>
    <cellStyle name="Normal 6 11 8" xfId="15533"/>
    <cellStyle name="Normal 6 12" xfId="15534"/>
    <cellStyle name="Normal 6 12 2" xfId="15535"/>
    <cellStyle name="Normal 6 12 2 2" xfId="15536"/>
    <cellStyle name="Normal 6 12 2 2 2" xfId="15537"/>
    <cellStyle name="Normal 6 12 2 2 3" xfId="15538"/>
    <cellStyle name="Normal 6 12 2 3" xfId="15539"/>
    <cellStyle name="Normal 6 12 2 4" xfId="15540"/>
    <cellStyle name="Normal 6 12 3" xfId="15541"/>
    <cellStyle name="Normal 6 12 3 2" xfId="15542"/>
    <cellStyle name="Normal 6 12 3 3" xfId="15543"/>
    <cellStyle name="Normal 6 12 4" xfId="15544"/>
    <cellStyle name="Normal 6 12 4 2" xfId="15545"/>
    <cellStyle name="Normal 6 12 5" xfId="15546"/>
    <cellStyle name="Normal 6 12 6" xfId="15547"/>
    <cellStyle name="Normal 6 13" xfId="15548"/>
    <cellStyle name="Normal 6 13 2" xfId="15549"/>
    <cellStyle name="Normal 6 13 2 2" xfId="15550"/>
    <cellStyle name="Normal 6 13 2 2 2" xfId="15551"/>
    <cellStyle name="Normal 6 13 2 2 3" xfId="15552"/>
    <cellStyle name="Normal 6 13 2 3" xfId="15553"/>
    <cellStyle name="Normal 6 13 2 4" xfId="15554"/>
    <cellStyle name="Normal 6 13 3" xfId="15555"/>
    <cellStyle name="Normal 6 13 3 2" xfId="15556"/>
    <cellStyle name="Normal 6 13 3 3" xfId="15557"/>
    <cellStyle name="Normal 6 13 4" xfId="15558"/>
    <cellStyle name="Normal 6 13 5" xfId="15559"/>
    <cellStyle name="Normal 6 14" xfId="15560"/>
    <cellStyle name="Normal 6 14 2" xfId="15561"/>
    <cellStyle name="Normal 6 14 2 2" xfId="15562"/>
    <cellStyle name="Normal 6 14 2 2 2" xfId="15563"/>
    <cellStyle name="Normal 6 14 2 2 3" xfId="15564"/>
    <cellStyle name="Normal 6 14 2 3" xfId="15565"/>
    <cellStyle name="Normal 6 14 2 4" xfId="15566"/>
    <cellStyle name="Normal 6 14 3" xfId="15567"/>
    <cellStyle name="Normal 6 14 3 2" xfId="15568"/>
    <cellStyle name="Normal 6 14 3 3" xfId="15569"/>
    <cellStyle name="Normal 6 14 4" xfId="15570"/>
    <cellStyle name="Normal 6 14 5" xfId="15571"/>
    <cellStyle name="Normal 6 15" xfId="15572"/>
    <cellStyle name="Normal 6 15 2" xfId="15573"/>
    <cellStyle name="Normal 6 15 2 2" xfId="15574"/>
    <cellStyle name="Normal 6 15 2 3" xfId="15575"/>
    <cellStyle name="Normal 6 15 2 4" xfId="15576"/>
    <cellStyle name="Normal 6 15 3" xfId="15577"/>
    <cellStyle name="Normal 6 15 3 2" xfId="15578"/>
    <cellStyle name="Normal 6 15 3 3" xfId="15579"/>
    <cellStyle name="Normal 6 15 4" xfId="15580"/>
    <cellStyle name="Normal 6 15 5" xfId="15581"/>
    <cellStyle name="Normal 6 16" xfId="15582"/>
    <cellStyle name="Normal 6 16 2" xfId="15583"/>
    <cellStyle name="Normal 6 16 3" xfId="15584"/>
    <cellStyle name="Normal 6 16 4" xfId="15585"/>
    <cellStyle name="Normal 6 17" xfId="15586"/>
    <cellStyle name="Normal 6 17 2" xfId="15587"/>
    <cellStyle name="Normal 6 17 3" xfId="15588"/>
    <cellStyle name="Normal 6 18" xfId="15589"/>
    <cellStyle name="Normal 6 19" xfId="15590"/>
    <cellStyle name="Normal 6 2" xfId="15591"/>
    <cellStyle name="Normal 6 2 10" xfId="15592"/>
    <cellStyle name="Normal 6 2 10 2" xfId="15593"/>
    <cellStyle name="Normal 6 2 10 3" xfId="15594"/>
    <cellStyle name="Normal 6 2 10 4" xfId="15595"/>
    <cellStyle name="Normal 6 2 11" xfId="15596"/>
    <cellStyle name="Normal 6 2 11 2" xfId="15597"/>
    <cellStyle name="Normal 6 2 11 3" xfId="15598"/>
    <cellStyle name="Normal 6 2 12" xfId="15599"/>
    <cellStyle name="Normal 6 2 13" xfId="15600"/>
    <cellStyle name="Normal 6 2 2" xfId="15601"/>
    <cellStyle name="Normal 6 2 2 2" xfId="15602"/>
    <cellStyle name="Normal 6 2 2 3" xfId="15603"/>
    <cellStyle name="Normal 6 2 2 3 2" xfId="15604"/>
    <cellStyle name="Normal 6 2 2 3 3" xfId="15605"/>
    <cellStyle name="Normal 6 2 2 3 4" xfId="15606"/>
    <cellStyle name="Normal 6 2 2 4" xfId="15607"/>
    <cellStyle name="Normal 6 2 2 4 2" xfId="15608"/>
    <cellStyle name="Normal 6 2 2 4 3" xfId="15609"/>
    <cellStyle name="Normal 6 2 3" xfId="15610"/>
    <cellStyle name="Normal 6 2 3 10" xfId="15611"/>
    <cellStyle name="Normal 6 2 3 10 2" xfId="15612"/>
    <cellStyle name="Normal 6 2 3 10 3" xfId="15613"/>
    <cellStyle name="Normal 6 2 3 11" xfId="15614"/>
    <cellStyle name="Normal 6 2 3 12" xfId="15615"/>
    <cellStyle name="Normal 6 2 3 2" xfId="15616"/>
    <cellStyle name="Normal 6 2 3 2 10" xfId="15617"/>
    <cellStyle name="Normal 6 2 3 2 2" xfId="15618"/>
    <cellStyle name="Normal 6 2 3 2 2 2" xfId="15619"/>
    <cellStyle name="Normal 6 2 3 2 2 2 2" xfId="15620"/>
    <cellStyle name="Normal 6 2 3 2 2 2 2 2" xfId="15621"/>
    <cellStyle name="Normal 6 2 3 2 2 2 2 2 2" xfId="15622"/>
    <cellStyle name="Normal 6 2 3 2 2 2 2 2 3" xfId="15623"/>
    <cellStyle name="Normal 6 2 3 2 2 2 2 3" xfId="15624"/>
    <cellStyle name="Normal 6 2 3 2 2 2 2 4" xfId="15625"/>
    <cellStyle name="Normal 6 2 3 2 2 2 3" xfId="15626"/>
    <cellStyle name="Normal 6 2 3 2 2 2 3 2" xfId="15627"/>
    <cellStyle name="Normal 6 2 3 2 2 2 3 3" xfId="15628"/>
    <cellStyle name="Normal 6 2 3 2 2 2 4" xfId="15629"/>
    <cellStyle name="Normal 6 2 3 2 2 2 5" xfId="15630"/>
    <cellStyle name="Normal 6 2 3 2 2 3" xfId="15631"/>
    <cellStyle name="Normal 6 2 3 2 2 3 2" xfId="15632"/>
    <cellStyle name="Normal 6 2 3 2 2 3 2 2" xfId="15633"/>
    <cellStyle name="Normal 6 2 3 2 2 3 2 2 2" xfId="15634"/>
    <cellStyle name="Normal 6 2 3 2 2 3 2 2 3" xfId="15635"/>
    <cellStyle name="Normal 6 2 3 2 2 3 2 3" xfId="15636"/>
    <cellStyle name="Normal 6 2 3 2 2 3 2 4" xfId="15637"/>
    <cellStyle name="Normal 6 2 3 2 2 3 3" xfId="15638"/>
    <cellStyle name="Normal 6 2 3 2 2 3 3 2" xfId="15639"/>
    <cellStyle name="Normal 6 2 3 2 2 3 3 3" xfId="15640"/>
    <cellStyle name="Normal 6 2 3 2 2 3 4" xfId="15641"/>
    <cellStyle name="Normal 6 2 3 2 2 3 5" xfId="15642"/>
    <cellStyle name="Normal 6 2 3 2 2 4" xfId="15643"/>
    <cellStyle name="Normal 6 2 3 2 2 4 2" xfId="15644"/>
    <cellStyle name="Normal 6 2 3 2 2 4 2 2" xfId="15645"/>
    <cellStyle name="Normal 6 2 3 2 2 4 2 3" xfId="15646"/>
    <cellStyle name="Normal 6 2 3 2 2 4 2 4" xfId="15647"/>
    <cellStyle name="Normal 6 2 3 2 2 4 3" xfId="15648"/>
    <cellStyle name="Normal 6 2 3 2 2 4 3 2" xfId="15649"/>
    <cellStyle name="Normal 6 2 3 2 2 4 3 3" xfId="15650"/>
    <cellStyle name="Normal 6 2 3 2 2 4 4" xfId="15651"/>
    <cellStyle name="Normal 6 2 3 2 2 4 5" xfId="15652"/>
    <cellStyle name="Normal 6 2 3 2 2 5" xfId="15653"/>
    <cellStyle name="Normal 6 2 3 2 2 5 2" xfId="15654"/>
    <cellStyle name="Normal 6 2 3 2 2 5 2 2" xfId="15655"/>
    <cellStyle name="Normal 6 2 3 2 2 5 2 3" xfId="15656"/>
    <cellStyle name="Normal 6 2 3 2 2 5 3" xfId="15657"/>
    <cellStyle name="Normal 6 2 3 2 2 5 4" xfId="15658"/>
    <cellStyle name="Normal 6 2 3 2 2 6" xfId="15659"/>
    <cellStyle name="Normal 6 2 3 2 2 6 2" xfId="15660"/>
    <cellStyle name="Normal 6 2 3 2 2 6 3" xfId="15661"/>
    <cellStyle name="Normal 6 2 3 2 2 7" xfId="15662"/>
    <cellStyle name="Normal 6 2 3 2 2 8" xfId="15663"/>
    <cellStyle name="Normal 6 2 3 2 3" xfId="15664"/>
    <cellStyle name="Normal 6 2 3 2 3 2" xfId="15665"/>
    <cellStyle name="Normal 6 2 3 2 3 2 2" xfId="15666"/>
    <cellStyle name="Normal 6 2 3 2 3 2 2 2" xfId="15667"/>
    <cellStyle name="Normal 6 2 3 2 3 2 2 3" xfId="15668"/>
    <cellStyle name="Normal 6 2 3 2 3 2 3" xfId="15669"/>
    <cellStyle name="Normal 6 2 3 2 3 2 4" xfId="15670"/>
    <cellStyle name="Normal 6 2 3 2 3 3" xfId="15671"/>
    <cellStyle name="Normal 6 2 3 2 3 3 2" xfId="15672"/>
    <cellStyle name="Normal 6 2 3 2 3 3 3" xfId="15673"/>
    <cellStyle name="Normal 6 2 3 2 3 4" xfId="15674"/>
    <cellStyle name="Normal 6 2 3 2 3 4 2" xfId="15675"/>
    <cellStyle name="Normal 6 2 3 2 3 5" xfId="15676"/>
    <cellStyle name="Normal 6 2 3 2 3 6" xfId="15677"/>
    <cellStyle name="Normal 6 2 3 2 4" xfId="15678"/>
    <cellStyle name="Normal 6 2 3 2 4 2" xfId="15679"/>
    <cellStyle name="Normal 6 2 3 2 4 2 2" xfId="15680"/>
    <cellStyle name="Normal 6 2 3 2 4 2 2 2" xfId="15681"/>
    <cellStyle name="Normal 6 2 3 2 4 2 2 3" xfId="15682"/>
    <cellStyle name="Normal 6 2 3 2 4 2 3" xfId="15683"/>
    <cellStyle name="Normal 6 2 3 2 4 2 4" xfId="15684"/>
    <cellStyle name="Normal 6 2 3 2 4 3" xfId="15685"/>
    <cellStyle name="Normal 6 2 3 2 4 3 2" xfId="15686"/>
    <cellStyle name="Normal 6 2 3 2 4 3 3" xfId="15687"/>
    <cellStyle name="Normal 6 2 3 2 4 4" xfId="15688"/>
    <cellStyle name="Normal 6 2 3 2 4 5" xfId="15689"/>
    <cellStyle name="Normal 6 2 3 2 5" xfId="15690"/>
    <cellStyle name="Normal 6 2 3 2 5 2" xfId="15691"/>
    <cellStyle name="Normal 6 2 3 2 5 2 2" xfId="15692"/>
    <cellStyle name="Normal 6 2 3 2 5 2 2 2" xfId="15693"/>
    <cellStyle name="Normal 6 2 3 2 5 2 2 3" xfId="15694"/>
    <cellStyle name="Normal 6 2 3 2 5 2 3" xfId="15695"/>
    <cellStyle name="Normal 6 2 3 2 5 2 4" xfId="15696"/>
    <cellStyle name="Normal 6 2 3 2 5 3" xfId="15697"/>
    <cellStyle name="Normal 6 2 3 2 5 3 2" xfId="15698"/>
    <cellStyle name="Normal 6 2 3 2 5 3 3" xfId="15699"/>
    <cellStyle name="Normal 6 2 3 2 5 4" xfId="15700"/>
    <cellStyle name="Normal 6 2 3 2 5 5" xfId="15701"/>
    <cellStyle name="Normal 6 2 3 2 6" xfId="15702"/>
    <cellStyle name="Normal 6 2 3 2 6 2" xfId="15703"/>
    <cellStyle name="Normal 6 2 3 2 6 2 2" xfId="15704"/>
    <cellStyle name="Normal 6 2 3 2 6 2 3" xfId="15705"/>
    <cellStyle name="Normal 6 2 3 2 6 3" xfId="15706"/>
    <cellStyle name="Normal 6 2 3 2 6 4" xfId="15707"/>
    <cellStyle name="Normal 6 2 3 2 7" xfId="15708"/>
    <cellStyle name="Normal 6 2 3 2 7 2" xfId="15709"/>
    <cellStyle name="Normal 6 2 3 2 7 3" xfId="15710"/>
    <cellStyle name="Normal 6 2 3 2 8" xfId="15711"/>
    <cellStyle name="Normal 6 2 3 2 8 2" xfId="15712"/>
    <cellStyle name="Normal 6 2 3 2 9" xfId="15713"/>
    <cellStyle name="Normal 6 2 3 3" xfId="15714"/>
    <cellStyle name="Normal 6 2 3 3 2" xfId="15715"/>
    <cellStyle name="Normal 6 2 3 3 2 2" xfId="15716"/>
    <cellStyle name="Normal 6 2 3 3 2 2 2" xfId="15717"/>
    <cellStyle name="Normal 6 2 3 3 2 2 2 2" xfId="15718"/>
    <cellStyle name="Normal 6 2 3 3 2 2 2 3" xfId="15719"/>
    <cellStyle name="Normal 6 2 3 3 2 2 3" xfId="15720"/>
    <cellStyle name="Normal 6 2 3 3 2 2 4" xfId="15721"/>
    <cellStyle name="Normal 6 2 3 3 2 3" xfId="15722"/>
    <cellStyle name="Normal 6 2 3 3 2 3 2" xfId="15723"/>
    <cellStyle name="Normal 6 2 3 3 2 3 3" xfId="15724"/>
    <cellStyle name="Normal 6 2 3 3 2 4" xfId="15725"/>
    <cellStyle name="Normal 6 2 3 3 2 5" xfId="15726"/>
    <cellStyle name="Normal 6 2 3 3 3" xfId="15727"/>
    <cellStyle name="Normal 6 2 3 3 3 2" xfId="15728"/>
    <cellStyle name="Normal 6 2 3 3 3 2 2" xfId="15729"/>
    <cellStyle name="Normal 6 2 3 3 3 2 2 2" xfId="15730"/>
    <cellStyle name="Normal 6 2 3 3 3 2 2 3" xfId="15731"/>
    <cellStyle name="Normal 6 2 3 3 3 2 3" xfId="15732"/>
    <cellStyle name="Normal 6 2 3 3 3 2 4" xfId="15733"/>
    <cellStyle name="Normal 6 2 3 3 3 3" xfId="15734"/>
    <cellStyle name="Normal 6 2 3 3 3 3 2" xfId="15735"/>
    <cellStyle name="Normal 6 2 3 3 3 3 3" xfId="15736"/>
    <cellStyle name="Normal 6 2 3 3 3 4" xfId="15737"/>
    <cellStyle name="Normal 6 2 3 3 3 5" xfId="15738"/>
    <cellStyle name="Normal 6 2 3 3 4" xfId="15739"/>
    <cellStyle name="Normal 6 2 3 3 4 2" xfId="15740"/>
    <cellStyle name="Normal 6 2 3 3 4 2 2" xfId="15741"/>
    <cellStyle name="Normal 6 2 3 3 4 2 3" xfId="15742"/>
    <cellStyle name="Normal 6 2 3 3 4 2 4" xfId="15743"/>
    <cellStyle name="Normal 6 2 3 3 4 3" xfId="15744"/>
    <cellStyle name="Normal 6 2 3 3 4 3 2" xfId="15745"/>
    <cellStyle name="Normal 6 2 3 3 4 3 3" xfId="15746"/>
    <cellStyle name="Normal 6 2 3 3 4 4" xfId="15747"/>
    <cellStyle name="Normal 6 2 3 3 4 5" xfId="15748"/>
    <cellStyle name="Normal 6 2 3 3 5" xfId="15749"/>
    <cellStyle name="Normal 6 2 3 3 5 2" xfId="15750"/>
    <cellStyle name="Normal 6 2 3 3 5 2 2" xfId="15751"/>
    <cellStyle name="Normal 6 2 3 3 5 2 3" xfId="15752"/>
    <cellStyle name="Normal 6 2 3 3 5 3" xfId="15753"/>
    <cellStyle name="Normal 6 2 3 3 5 4" xfId="15754"/>
    <cellStyle name="Normal 6 2 3 3 6" xfId="15755"/>
    <cellStyle name="Normal 6 2 3 3 6 2" xfId="15756"/>
    <cellStyle name="Normal 6 2 3 3 6 3" xfId="15757"/>
    <cellStyle name="Normal 6 2 3 3 7" xfId="15758"/>
    <cellStyle name="Normal 6 2 3 3 8" xfId="15759"/>
    <cellStyle name="Normal 6 2 3 4" xfId="15760"/>
    <cellStyle name="Normal 6 2 3 4 2" xfId="15761"/>
    <cellStyle name="Normal 6 2 3 4 2 2" xfId="15762"/>
    <cellStyle name="Normal 6 2 3 4 2 2 2" xfId="15763"/>
    <cellStyle name="Normal 6 2 3 4 2 2 2 2" xfId="15764"/>
    <cellStyle name="Normal 6 2 3 4 2 2 2 3" xfId="15765"/>
    <cellStyle name="Normal 6 2 3 4 2 2 3" xfId="15766"/>
    <cellStyle name="Normal 6 2 3 4 2 2 4" xfId="15767"/>
    <cellStyle name="Normal 6 2 3 4 2 3" xfId="15768"/>
    <cellStyle name="Normal 6 2 3 4 2 3 2" xfId="15769"/>
    <cellStyle name="Normal 6 2 3 4 2 3 3" xfId="15770"/>
    <cellStyle name="Normal 6 2 3 4 2 4" xfId="15771"/>
    <cellStyle name="Normal 6 2 3 4 2 5" xfId="15772"/>
    <cellStyle name="Normal 6 2 3 4 3" xfId="15773"/>
    <cellStyle name="Normal 6 2 3 4 3 2" xfId="15774"/>
    <cellStyle name="Normal 6 2 3 4 3 2 2" xfId="15775"/>
    <cellStyle name="Normal 6 2 3 4 3 2 2 2" xfId="15776"/>
    <cellStyle name="Normal 6 2 3 4 3 2 2 3" xfId="15777"/>
    <cellStyle name="Normal 6 2 3 4 3 2 3" xfId="15778"/>
    <cellStyle name="Normal 6 2 3 4 3 2 4" xfId="15779"/>
    <cellStyle name="Normal 6 2 3 4 3 3" xfId="15780"/>
    <cellStyle name="Normal 6 2 3 4 3 3 2" xfId="15781"/>
    <cellStyle name="Normal 6 2 3 4 3 3 3" xfId="15782"/>
    <cellStyle name="Normal 6 2 3 4 3 4" xfId="15783"/>
    <cellStyle name="Normal 6 2 3 4 3 5" xfId="15784"/>
    <cellStyle name="Normal 6 2 3 4 4" xfId="15785"/>
    <cellStyle name="Normal 6 2 3 4 4 2" xfId="15786"/>
    <cellStyle name="Normal 6 2 3 4 4 2 2" xfId="15787"/>
    <cellStyle name="Normal 6 2 3 4 4 2 3" xfId="15788"/>
    <cellStyle name="Normal 6 2 3 4 4 2 4" xfId="15789"/>
    <cellStyle name="Normal 6 2 3 4 4 3" xfId="15790"/>
    <cellStyle name="Normal 6 2 3 4 4 3 2" xfId="15791"/>
    <cellStyle name="Normal 6 2 3 4 4 3 3" xfId="15792"/>
    <cellStyle name="Normal 6 2 3 4 4 4" xfId="15793"/>
    <cellStyle name="Normal 6 2 3 4 4 5" xfId="15794"/>
    <cellStyle name="Normal 6 2 3 4 5" xfId="15795"/>
    <cellStyle name="Normal 6 2 3 4 5 2" xfId="15796"/>
    <cellStyle name="Normal 6 2 3 4 5 2 2" xfId="15797"/>
    <cellStyle name="Normal 6 2 3 4 5 2 3" xfId="15798"/>
    <cellStyle name="Normal 6 2 3 4 5 3" xfId="15799"/>
    <cellStyle name="Normal 6 2 3 4 5 4" xfId="15800"/>
    <cellStyle name="Normal 6 2 3 4 6" xfId="15801"/>
    <cellStyle name="Normal 6 2 3 4 6 2" xfId="15802"/>
    <cellStyle name="Normal 6 2 3 4 6 3" xfId="15803"/>
    <cellStyle name="Normal 6 2 3 4 7" xfId="15804"/>
    <cellStyle name="Normal 6 2 3 4 8" xfId="15805"/>
    <cellStyle name="Normal 6 2 3 5" xfId="15806"/>
    <cellStyle name="Normal 6 2 3 5 2" xfId="15807"/>
    <cellStyle name="Normal 6 2 3 5 2 2" xfId="15808"/>
    <cellStyle name="Normal 6 2 3 5 2 2 2" xfId="15809"/>
    <cellStyle name="Normal 6 2 3 5 2 2 3" xfId="15810"/>
    <cellStyle name="Normal 6 2 3 5 2 3" xfId="15811"/>
    <cellStyle name="Normal 6 2 3 5 2 4" xfId="15812"/>
    <cellStyle name="Normal 6 2 3 5 3" xfId="15813"/>
    <cellStyle name="Normal 6 2 3 5 3 2" xfId="15814"/>
    <cellStyle name="Normal 6 2 3 5 3 3" xfId="15815"/>
    <cellStyle name="Normal 6 2 3 5 4" xfId="15816"/>
    <cellStyle name="Normal 6 2 3 5 4 2" xfId="15817"/>
    <cellStyle name="Normal 6 2 3 5 5" xfId="15818"/>
    <cellStyle name="Normal 6 2 3 5 6" xfId="15819"/>
    <cellStyle name="Normal 6 2 3 6" xfId="15820"/>
    <cellStyle name="Normal 6 2 3 6 2" xfId="15821"/>
    <cellStyle name="Normal 6 2 3 6 2 2" xfId="15822"/>
    <cellStyle name="Normal 6 2 3 6 2 2 2" xfId="15823"/>
    <cellStyle name="Normal 6 2 3 6 2 2 3" xfId="15824"/>
    <cellStyle name="Normal 6 2 3 6 2 3" xfId="15825"/>
    <cellStyle name="Normal 6 2 3 6 2 4" xfId="15826"/>
    <cellStyle name="Normal 6 2 3 6 3" xfId="15827"/>
    <cellStyle name="Normal 6 2 3 6 3 2" xfId="15828"/>
    <cellStyle name="Normal 6 2 3 6 3 3" xfId="15829"/>
    <cellStyle name="Normal 6 2 3 6 4" xfId="15830"/>
    <cellStyle name="Normal 6 2 3 6 5" xfId="15831"/>
    <cellStyle name="Normal 6 2 3 7" xfId="15832"/>
    <cellStyle name="Normal 6 2 3 7 2" xfId="15833"/>
    <cellStyle name="Normal 6 2 3 7 2 2" xfId="15834"/>
    <cellStyle name="Normal 6 2 3 7 2 2 2" xfId="15835"/>
    <cellStyle name="Normal 6 2 3 7 2 2 3" xfId="15836"/>
    <cellStyle name="Normal 6 2 3 7 2 3" xfId="15837"/>
    <cellStyle name="Normal 6 2 3 7 2 4" xfId="15838"/>
    <cellStyle name="Normal 6 2 3 7 3" xfId="15839"/>
    <cellStyle name="Normal 6 2 3 7 3 2" xfId="15840"/>
    <cellStyle name="Normal 6 2 3 7 3 3" xfId="15841"/>
    <cellStyle name="Normal 6 2 3 7 4" xfId="15842"/>
    <cellStyle name="Normal 6 2 3 7 5" xfId="15843"/>
    <cellStyle name="Normal 6 2 3 8" xfId="15844"/>
    <cellStyle name="Normal 6 2 3 8 2" xfId="15845"/>
    <cellStyle name="Normal 6 2 3 8 2 2" xfId="15846"/>
    <cellStyle name="Normal 6 2 3 8 2 3" xfId="15847"/>
    <cellStyle name="Normal 6 2 3 8 2 4" xfId="15848"/>
    <cellStyle name="Normal 6 2 3 8 3" xfId="15849"/>
    <cellStyle name="Normal 6 2 3 8 3 2" xfId="15850"/>
    <cellStyle name="Normal 6 2 3 8 3 3" xfId="15851"/>
    <cellStyle name="Normal 6 2 3 8 4" xfId="15852"/>
    <cellStyle name="Normal 6 2 3 8 5" xfId="15853"/>
    <cellStyle name="Normal 6 2 3 9" xfId="15854"/>
    <cellStyle name="Normal 6 2 3 9 2" xfId="15855"/>
    <cellStyle name="Normal 6 2 3 9 2 2" xfId="15856"/>
    <cellStyle name="Normal 6 2 3 9 2 3" xfId="15857"/>
    <cellStyle name="Normal 6 2 3 9 3" xfId="15858"/>
    <cellStyle name="Normal 6 2 3 9 4" xfId="15859"/>
    <cellStyle name="Normal 6 2 4" xfId="15860"/>
    <cellStyle name="Normal 6 2 4 2" xfId="15861"/>
    <cellStyle name="Normal 6 2 4 2 2" xfId="15862"/>
    <cellStyle name="Normal 6 2 4 2 2 2" xfId="15863"/>
    <cellStyle name="Normal 6 2 4 2 2 2 2" xfId="15864"/>
    <cellStyle name="Normal 6 2 4 2 2 2 3" xfId="15865"/>
    <cellStyle name="Normal 6 2 4 2 2 3" xfId="15866"/>
    <cellStyle name="Normal 6 2 4 2 2 4" xfId="15867"/>
    <cellStyle name="Normal 6 2 4 2 3" xfId="15868"/>
    <cellStyle name="Normal 6 2 4 2 3 2" xfId="15869"/>
    <cellStyle name="Normal 6 2 4 2 3 3" xfId="15870"/>
    <cellStyle name="Normal 6 2 4 2 4" xfId="15871"/>
    <cellStyle name="Normal 6 2 4 2 5" xfId="15872"/>
    <cellStyle name="Normal 6 2 4 3" xfId="15873"/>
    <cellStyle name="Normal 6 2 4 3 2" xfId="15874"/>
    <cellStyle name="Normal 6 2 4 3 2 2" xfId="15875"/>
    <cellStyle name="Normal 6 2 4 3 2 2 2" xfId="15876"/>
    <cellStyle name="Normal 6 2 4 3 2 2 3" xfId="15877"/>
    <cellStyle name="Normal 6 2 4 3 2 3" xfId="15878"/>
    <cellStyle name="Normal 6 2 4 3 2 4" xfId="15879"/>
    <cellStyle name="Normal 6 2 4 3 3" xfId="15880"/>
    <cellStyle name="Normal 6 2 4 3 3 2" xfId="15881"/>
    <cellStyle name="Normal 6 2 4 3 3 3" xfId="15882"/>
    <cellStyle name="Normal 6 2 4 3 4" xfId="15883"/>
    <cellStyle name="Normal 6 2 4 3 5" xfId="15884"/>
    <cellStyle name="Normal 6 2 4 4" xfId="15885"/>
    <cellStyle name="Normal 6 2 4 4 2" xfId="15886"/>
    <cellStyle name="Normal 6 2 4 4 2 2" xfId="15887"/>
    <cellStyle name="Normal 6 2 4 4 2 3" xfId="15888"/>
    <cellStyle name="Normal 6 2 4 4 2 4" xfId="15889"/>
    <cellStyle name="Normal 6 2 4 4 3" xfId="15890"/>
    <cellStyle name="Normal 6 2 4 4 3 2" xfId="15891"/>
    <cellStyle name="Normal 6 2 4 4 3 3" xfId="15892"/>
    <cellStyle name="Normal 6 2 4 4 4" xfId="15893"/>
    <cellStyle name="Normal 6 2 4 4 5" xfId="15894"/>
    <cellStyle name="Normal 6 2 4 5" xfId="15895"/>
    <cellStyle name="Normal 6 2 4 5 2" xfId="15896"/>
    <cellStyle name="Normal 6 2 4 5 2 2" xfId="15897"/>
    <cellStyle name="Normal 6 2 4 5 2 3" xfId="15898"/>
    <cellStyle name="Normal 6 2 4 5 3" xfId="15899"/>
    <cellStyle name="Normal 6 2 4 5 4" xfId="15900"/>
    <cellStyle name="Normal 6 2 4 6" xfId="15901"/>
    <cellStyle name="Normal 6 2 4 6 2" xfId="15902"/>
    <cellStyle name="Normal 6 2 4 6 3" xfId="15903"/>
    <cellStyle name="Normal 6 2 4 7" xfId="15904"/>
    <cellStyle name="Normal 6 2 4 8" xfId="15905"/>
    <cellStyle name="Normal 6 2 5" xfId="15906"/>
    <cellStyle name="Normal 6 2 6" xfId="15907"/>
    <cellStyle name="Normal 6 2 6 2" xfId="15908"/>
    <cellStyle name="Normal 6 2 6 2 2" xfId="15909"/>
    <cellStyle name="Normal 6 2 6 2 2 2" xfId="15910"/>
    <cellStyle name="Normal 6 2 6 2 2 3" xfId="15911"/>
    <cellStyle name="Normal 6 2 6 2 3" xfId="15912"/>
    <cellStyle name="Normal 6 2 6 2 4" xfId="15913"/>
    <cellStyle name="Normal 6 2 6 3" xfId="15914"/>
    <cellStyle name="Normal 6 2 6 3 2" xfId="15915"/>
    <cellStyle name="Normal 6 2 6 3 3" xfId="15916"/>
    <cellStyle name="Normal 6 2 6 4" xfId="15917"/>
    <cellStyle name="Normal 6 2 6 5" xfId="15918"/>
    <cellStyle name="Normal 6 2 7" xfId="15919"/>
    <cellStyle name="Normal 6 2 7 2" xfId="15920"/>
    <cellStyle name="Normal 6 2 7 2 2" xfId="15921"/>
    <cellStyle name="Normal 6 2 7 2 2 2" xfId="15922"/>
    <cellStyle name="Normal 6 2 7 2 2 3" xfId="15923"/>
    <cellStyle name="Normal 6 2 7 2 3" xfId="15924"/>
    <cellStyle name="Normal 6 2 7 2 4" xfId="15925"/>
    <cellStyle name="Normal 6 2 7 3" xfId="15926"/>
    <cellStyle name="Normal 6 2 7 3 2" xfId="15927"/>
    <cellStyle name="Normal 6 2 7 3 3" xfId="15928"/>
    <cellStyle name="Normal 6 2 7 4" xfId="15929"/>
    <cellStyle name="Normal 6 2 7 5" xfId="15930"/>
    <cellStyle name="Normal 6 2 8" xfId="15931"/>
    <cellStyle name="Normal 6 2 8 2" xfId="15932"/>
    <cellStyle name="Normal 6 2 8 2 2" xfId="15933"/>
    <cellStyle name="Normal 6 2 8 2 2 2" xfId="15934"/>
    <cellStyle name="Normal 6 2 8 2 2 3" xfId="15935"/>
    <cellStyle name="Normal 6 2 8 2 3" xfId="15936"/>
    <cellStyle name="Normal 6 2 8 2 4" xfId="15937"/>
    <cellStyle name="Normal 6 2 8 3" xfId="15938"/>
    <cellStyle name="Normal 6 2 8 3 2" xfId="15939"/>
    <cellStyle name="Normal 6 2 8 3 3" xfId="15940"/>
    <cellStyle name="Normal 6 2 8 4" xfId="15941"/>
    <cellStyle name="Normal 6 2 8 5" xfId="15942"/>
    <cellStyle name="Normal 6 2 9" xfId="15943"/>
    <cellStyle name="Normal 6 2 9 2" xfId="15944"/>
    <cellStyle name="Normal 6 2 9 2 2" xfId="15945"/>
    <cellStyle name="Normal 6 2 9 2 3" xfId="15946"/>
    <cellStyle name="Normal 6 2 9 2 4" xfId="15947"/>
    <cellStyle name="Normal 6 2 9 3" xfId="15948"/>
    <cellStyle name="Normal 6 2 9 4" xfId="15949"/>
    <cellStyle name="Normal 6 2 9 5" xfId="15950"/>
    <cellStyle name="Normal 6 3" xfId="15951"/>
    <cellStyle name="Normal 6 3 10" xfId="15952"/>
    <cellStyle name="Normal 6 3 10 2" xfId="15953"/>
    <cellStyle name="Normal 6 3 10 2 2" xfId="15954"/>
    <cellStyle name="Normal 6 3 10 2 3" xfId="15955"/>
    <cellStyle name="Normal 6 3 10 3" xfId="15956"/>
    <cellStyle name="Normal 6 3 10 4" xfId="15957"/>
    <cellStyle name="Normal 6 3 11" xfId="15958"/>
    <cellStyle name="Normal 6 3 11 2" xfId="15959"/>
    <cellStyle name="Normal 6 3 11 3" xfId="15960"/>
    <cellStyle name="Normal 6 3 12" xfId="15961"/>
    <cellStyle name="Normal 6 3 12 2" xfId="15962"/>
    <cellStyle name="Normal 6 3 13" xfId="15963"/>
    <cellStyle name="Normal 6 3 14" xfId="15964"/>
    <cellStyle name="Normal 6 3 2" xfId="15965"/>
    <cellStyle name="Normal 6 3 2 10" xfId="15966"/>
    <cellStyle name="Normal 6 3 2 2" xfId="15967"/>
    <cellStyle name="Normal 6 3 2 2 2" xfId="15968"/>
    <cellStyle name="Normal 6 3 2 2 2 2" xfId="15969"/>
    <cellStyle name="Normal 6 3 2 2 2 2 2" xfId="15970"/>
    <cellStyle name="Normal 6 3 2 2 2 2 2 2" xfId="15971"/>
    <cellStyle name="Normal 6 3 2 2 2 2 2 3" xfId="15972"/>
    <cellStyle name="Normal 6 3 2 2 2 2 3" xfId="15973"/>
    <cellStyle name="Normal 6 3 2 2 2 2 4" xfId="15974"/>
    <cellStyle name="Normal 6 3 2 2 2 3" xfId="15975"/>
    <cellStyle name="Normal 6 3 2 2 2 3 2" xfId="15976"/>
    <cellStyle name="Normal 6 3 2 2 2 3 3" xfId="15977"/>
    <cellStyle name="Normal 6 3 2 2 2 4" xfId="15978"/>
    <cellStyle name="Normal 6 3 2 2 2 5" xfId="15979"/>
    <cellStyle name="Normal 6 3 2 2 3" xfId="15980"/>
    <cellStyle name="Normal 6 3 2 2 3 2" xfId="15981"/>
    <cellStyle name="Normal 6 3 2 2 3 2 2" xfId="15982"/>
    <cellStyle name="Normal 6 3 2 2 3 2 2 2" xfId="15983"/>
    <cellStyle name="Normal 6 3 2 2 3 2 2 3" xfId="15984"/>
    <cellStyle name="Normal 6 3 2 2 3 2 3" xfId="15985"/>
    <cellStyle name="Normal 6 3 2 2 3 2 4" xfId="15986"/>
    <cellStyle name="Normal 6 3 2 2 3 3" xfId="15987"/>
    <cellStyle name="Normal 6 3 2 2 3 3 2" xfId="15988"/>
    <cellStyle name="Normal 6 3 2 2 3 3 3" xfId="15989"/>
    <cellStyle name="Normal 6 3 2 2 3 4" xfId="15990"/>
    <cellStyle name="Normal 6 3 2 2 3 5" xfId="15991"/>
    <cellStyle name="Normal 6 3 2 2 4" xfId="15992"/>
    <cellStyle name="Normal 6 3 2 2 4 2" xfId="15993"/>
    <cellStyle name="Normal 6 3 2 2 4 2 2" xfId="15994"/>
    <cellStyle name="Normal 6 3 2 2 4 2 3" xfId="15995"/>
    <cellStyle name="Normal 6 3 2 2 4 2 4" xfId="15996"/>
    <cellStyle name="Normal 6 3 2 2 4 3" xfId="15997"/>
    <cellStyle name="Normal 6 3 2 2 4 3 2" xfId="15998"/>
    <cellStyle name="Normal 6 3 2 2 4 3 3" xfId="15999"/>
    <cellStyle name="Normal 6 3 2 2 4 4" xfId="16000"/>
    <cellStyle name="Normal 6 3 2 2 4 5" xfId="16001"/>
    <cellStyle name="Normal 6 3 2 2 5" xfId="16002"/>
    <cellStyle name="Normal 6 3 2 2 5 2" xfId="16003"/>
    <cellStyle name="Normal 6 3 2 2 5 2 2" xfId="16004"/>
    <cellStyle name="Normal 6 3 2 2 5 2 3" xfId="16005"/>
    <cellStyle name="Normal 6 3 2 2 5 3" xfId="16006"/>
    <cellStyle name="Normal 6 3 2 2 5 4" xfId="16007"/>
    <cellStyle name="Normal 6 3 2 2 6" xfId="16008"/>
    <cellStyle name="Normal 6 3 2 2 6 2" xfId="16009"/>
    <cellStyle name="Normal 6 3 2 2 6 3" xfId="16010"/>
    <cellStyle name="Normal 6 3 2 2 7" xfId="16011"/>
    <cellStyle name="Normal 6 3 2 2 8" xfId="16012"/>
    <cellStyle name="Normal 6 3 2 3" xfId="16013"/>
    <cellStyle name="Normal 6 3 2 3 2" xfId="16014"/>
    <cellStyle name="Normal 6 3 2 3 2 2" xfId="16015"/>
    <cellStyle name="Normal 6 3 2 3 2 2 2" xfId="16016"/>
    <cellStyle name="Normal 6 3 2 3 2 2 3" xfId="16017"/>
    <cellStyle name="Normal 6 3 2 3 2 3" xfId="16018"/>
    <cellStyle name="Normal 6 3 2 3 2 4" xfId="16019"/>
    <cellStyle name="Normal 6 3 2 3 3" xfId="16020"/>
    <cellStyle name="Normal 6 3 2 3 3 2" xfId="16021"/>
    <cellStyle name="Normal 6 3 2 3 3 3" xfId="16022"/>
    <cellStyle name="Normal 6 3 2 3 4" xfId="16023"/>
    <cellStyle name="Normal 6 3 2 3 4 2" xfId="16024"/>
    <cellStyle name="Normal 6 3 2 3 5" xfId="16025"/>
    <cellStyle name="Normal 6 3 2 3 6" xfId="16026"/>
    <cellStyle name="Normal 6 3 2 4" xfId="16027"/>
    <cellStyle name="Normal 6 3 2 4 2" xfId="16028"/>
    <cellStyle name="Normal 6 3 2 4 2 2" xfId="16029"/>
    <cellStyle name="Normal 6 3 2 4 2 2 2" xfId="16030"/>
    <cellStyle name="Normal 6 3 2 4 2 2 3" xfId="16031"/>
    <cellStyle name="Normal 6 3 2 4 2 3" xfId="16032"/>
    <cellStyle name="Normal 6 3 2 4 2 4" xfId="16033"/>
    <cellStyle name="Normal 6 3 2 4 3" xfId="16034"/>
    <cellStyle name="Normal 6 3 2 4 3 2" xfId="16035"/>
    <cellStyle name="Normal 6 3 2 4 3 3" xfId="16036"/>
    <cellStyle name="Normal 6 3 2 4 4" xfId="16037"/>
    <cellStyle name="Normal 6 3 2 4 5" xfId="16038"/>
    <cellStyle name="Normal 6 3 2 5" xfId="16039"/>
    <cellStyle name="Normal 6 3 2 5 2" xfId="16040"/>
    <cellStyle name="Normal 6 3 2 5 2 2" xfId="16041"/>
    <cellStyle name="Normal 6 3 2 5 2 2 2" xfId="16042"/>
    <cellStyle name="Normal 6 3 2 5 2 2 3" xfId="16043"/>
    <cellStyle name="Normal 6 3 2 5 2 3" xfId="16044"/>
    <cellStyle name="Normal 6 3 2 5 2 4" xfId="16045"/>
    <cellStyle name="Normal 6 3 2 5 3" xfId="16046"/>
    <cellStyle name="Normal 6 3 2 5 3 2" xfId="16047"/>
    <cellStyle name="Normal 6 3 2 5 3 3" xfId="16048"/>
    <cellStyle name="Normal 6 3 2 5 4" xfId="16049"/>
    <cellStyle name="Normal 6 3 2 5 5" xfId="16050"/>
    <cellStyle name="Normal 6 3 2 6" xfId="16051"/>
    <cellStyle name="Normal 6 3 2 6 2" xfId="16052"/>
    <cellStyle name="Normal 6 3 2 6 2 2" xfId="16053"/>
    <cellStyle name="Normal 6 3 2 6 2 3" xfId="16054"/>
    <cellStyle name="Normal 6 3 2 6 2 4" xfId="16055"/>
    <cellStyle name="Normal 6 3 2 6 3" xfId="16056"/>
    <cellStyle name="Normal 6 3 2 6 3 2" xfId="16057"/>
    <cellStyle name="Normal 6 3 2 6 3 3" xfId="16058"/>
    <cellStyle name="Normal 6 3 2 6 4" xfId="16059"/>
    <cellStyle name="Normal 6 3 2 6 5" xfId="16060"/>
    <cellStyle name="Normal 6 3 2 7" xfId="16061"/>
    <cellStyle name="Normal 6 3 2 7 2" xfId="16062"/>
    <cellStyle name="Normal 6 3 2 7 2 2" xfId="16063"/>
    <cellStyle name="Normal 6 3 2 7 2 3" xfId="16064"/>
    <cellStyle name="Normal 6 3 2 7 3" xfId="16065"/>
    <cellStyle name="Normal 6 3 2 7 4" xfId="16066"/>
    <cellStyle name="Normal 6 3 2 8" xfId="16067"/>
    <cellStyle name="Normal 6 3 2 8 2" xfId="16068"/>
    <cellStyle name="Normal 6 3 2 8 3" xfId="16069"/>
    <cellStyle name="Normal 6 3 2 9" xfId="16070"/>
    <cellStyle name="Normal 6 3 3" xfId="16071"/>
    <cellStyle name="Normal 6 3 3 2" xfId="16072"/>
    <cellStyle name="Normal 6 3 3 2 2" xfId="16073"/>
    <cellStyle name="Normal 6 3 3 2 2 2" xfId="16074"/>
    <cellStyle name="Normal 6 3 3 2 2 2 2" xfId="16075"/>
    <cellStyle name="Normal 6 3 3 2 2 2 3" xfId="16076"/>
    <cellStyle name="Normal 6 3 3 2 2 3" xfId="16077"/>
    <cellStyle name="Normal 6 3 3 2 2 4" xfId="16078"/>
    <cellStyle name="Normal 6 3 3 2 3" xfId="16079"/>
    <cellStyle name="Normal 6 3 3 2 3 2" xfId="16080"/>
    <cellStyle name="Normal 6 3 3 2 3 3" xfId="16081"/>
    <cellStyle name="Normal 6 3 3 2 4" xfId="16082"/>
    <cellStyle name="Normal 6 3 3 2 4 2" xfId="16083"/>
    <cellStyle name="Normal 6 3 3 2 5" xfId="16084"/>
    <cellStyle name="Normal 6 3 3 2 6" xfId="16085"/>
    <cellStyle name="Normal 6 3 3 3" xfId="16086"/>
    <cellStyle name="Normal 6 3 3 3 2" xfId="16087"/>
    <cellStyle name="Normal 6 3 3 3 2 2" xfId="16088"/>
    <cellStyle name="Normal 6 3 3 3 2 2 2" xfId="16089"/>
    <cellStyle name="Normal 6 3 3 3 2 2 3" xfId="16090"/>
    <cellStyle name="Normal 6 3 3 3 2 3" xfId="16091"/>
    <cellStyle name="Normal 6 3 3 3 2 4" xfId="16092"/>
    <cellStyle name="Normal 6 3 3 3 3" xfId="16093"/>
    <cellStyle name="Normal 6 3 3 3 3 2" xfId="16094"/>
    <cellStyle name="Normal 6 3 3 3 3 3" xfId="16095"/>
    <cellStyle name="Normal 6 3 3 3 4" xfId="16096"/>
    <cellStyle name="Normal 6 3 3 3 5" xfId="16097"/>
    <cellStyle name="Normal 6 3 3 4" xfId="16098"/>
    <cellStyle name="Normal 6 3 3 4 2" xfId="16099"/>
    <cellStyle name="Normal 6 3 3 4 2 2" xfId="16100"/>
    <cellStyle name="Normal 6 3 3 4 2 2 2" xfId="16101"/>
    <cellStyle name="Normal 6 3 3 4 2 2 3" xfId="16102"/>
    <cellStyle name="Normal 6 3 3 4 2 3" xfId="16103"/>
    <cellStyle name="Normal 6 3 3 4 2 4" xfId="16104"/>
    <cellStyle name="Normal 6 3 3 4 3" xfId="16105"/>
    <cellStyle name="Normal 6 3 3 4 3 2" xfId="16106"/>
    <cellStyle name="Normal 6 3 3 4 3 3" xfId="16107"/>
    <cellStyle name="Normal 6 3 3 4 4" xfId="16108"/>
    <cellStyle name="Normal 6 3 3 4 5" xfId="16109"/>
    <cellStyle name="Normal 6 3 3 5" xfId="16110"/>
    <cellStyle name="Normal 6 3 3 5 2" xfId="16111"/>
    <cellStyle name="Normal 6 3 3 5 2 2" xfId="16112"/>
    <cellStyle name="Normal 6 3 3 5 2 3" xfId="16113"/>
    <cellStyle name="Normal 6 3 3 5 2 4" xfId="16114"/>
    <cellStyle name="Normal 6 3 3 5 3" xfId="16115"/>
    <cellStyle name="Normal 6 3 3 5 3 2" xfId="16116"/>
    <cellStyle name="Normal 6 3 3 5 3 3" xfId="16117"/>
    <cellStyle name="Normal 6 3 3 5 4" xfId="16118"/>
    <cellStyle name="Normal 6 3 3 5 5" xfId="16119"/>
    <cellStyle name="Normal 6 3 3 6" xfId="16120"/>
    <cellStyle name="Normal 6 3 3 6 2" xfId="16121"/>
    <cellStyle name="Normal 6 3 3 6 2 2" xfId="16122"/>
    <cellStyle name="Normal 6 3 3 6 2 3" xfId="16123"/>
    <cellStyle name="Normal 6 3 3 6 3" xfId="16124"/>
    <cellStyle name="Normal 6 3 3 6 4" xfId="16125"/>
    <cellStyle name="Normal 6 3 3 7" xfId="16126"/>
    <cellStyle name="Normal 6 3 3 7 2" xfId="16127"/>
    <cellStyle name="Normal 6 3 3 7 3" xfId="16128"/>
    <cellStyle name="Normal 6 3 3 8" xfId="16129"/>
    <cellStyle name="Normal 6 3 3 9" xfId="16130"/>
    <cellStyle name="Normal 6 3 4" xfId="16131"/>
    <cellStyle name="Normal 6 3 4 2" xfId="16132"/>
    <cellStyle name="Normal 6 3 4 2 2" xfId="16133"/>
    <cellStyle name="Normal 6 3 4 2 2 2" xfId="16134"/>
    <cellStyle name="Normal 6 3 4 2 2 2 2" xfId="16135"/>
    <cellStyle name="Normal 6 3 4 2 2 2 3" xfId="16136"/>
    <cellStyle name="Normal 6 3 4 2 2 3" xfId="16137"/>
    <cellStyle name="Normal 6 3 4 2 2 4" xfId="16138"/>
    <cellStyle name="Normal 6 3 4 2 3" xfId="16139"/>
    <cellStyle name="Normal 6 3 4 2 3 2" xfId="16140"/>
    <cellStyle name="Normal 6 3 4 2 3 3" xfId="16141"/>
    <cellStyle name="Normal 6 3 4 2 4" xfId="16142"/>
    <cellStyle name="Normal 6 3 4 2 5" xfId="16143"/>
    <cellStyle name="Normal 6 3 4 3" xfId="16144"/>
    <cellStyle name="Normal 6 3 4 3 2" xfId="16145"/>
    <cellStyle name="Normal 6 3 4 3 2 2" xfId="16146"/>
    <cellStyle name="Normal 6 3 4 3 2 2 2" xfId="16147"/>
    <cellStyle name="Normal 6 3 4 3 2 2 3" xfId="16148"/>
    <cellStyle name="Normal 6 3 4 3 2 3" xfId="16149"/>
    <cellStyle name="Normal 6 3 4 3 2 4" xfId="16150"/>
    <cellStyle name="Normal 6 3 4 3 3" xfId="16151"/>
    <cellStyle name="Normal 6 3 4 3 3 2" xfId="16152"/>
    <cellStyle name="Normal 6 3 4 3 3 3" xfId="16153"/>
    <cellStyle name="Normal 6 3 4 3 4" xfId="16154"/>
    <cellStyle name="Normal 6 3 4 3 5" xfId="16155"/>
    <cellStyle name="Normal 6 3 4 4" xfId="16156"/>
    <cellStyle name="Normal 6 3 4 4 2" xfId="16157"/>
    <cellStyle name="Normal 6 3 4 4 2 2" xfId="16158"/>
    <cellStyle name="Normal 6 3 4 4 2 3" xfId="16159"/>
    <cellStyle name="Normal 6 3 4 4 2 4" xfId="16160"/>
    <cellStyle name="Normal 6 3 4 4 3" xfId="16161"/>
    <cellStyle name="Normal 6 3 4 4 3 2" xfId="16162"/>
    <cellStyle name="Normal 6 3 4 4 3 3" xfId="16163"/>
    <cellStyle name="Normal 6 3 4 4 4" xfId="16164"/>
    <cellStyle name="Normal 6 3 4 4 5" xfId="16165"/>
    <cellStyle name="Normal 6 3 4 5" xfId="16166"/>
    <cellStyle name="Normal 6 3 4 5 2" xfId="16167"/>
    <cellStyle name="Normal 6 3 4 5 2 2" xfId="16168"/>
    <cellStyle name="Normal 6 3 4 5 2 3" xfId="16169"/>
    <cellStyle name="Normal 6 3 4 5 3" xfId="16170"/>
    <cellStyle name="Normal 6 3 4 5 4" xfId="16171"/>
    <cellStyle name="Normal 6 3 4 6" xfId="16172"/>
    <cellStyle name="Normal 6 3 4 6 2" xfId="16173"/>
    <cellStyle name="Normal 6 3 4 6 3" xfId="16174"/>
    <cellStyle name="Normal 6 3 4 7" xfId="16175"/>
    <cellStyle name="Normal 6 3 4 8" xfId="16176"/>
    <cellStyle name="Normal 6 3 5" xfId="16177"/>
    <cellStyle name="Normal 6 3 5 2" xfId="16178"/>
    <cellStyle name="Normal 6 3 5 2 2" xfId="16179"/>
    <cellStyle name="Normal 6 3 5 2 2 2" xfId="16180"/>
    <cellStyle name="Normal 6 3 5 2 2 2 2" xfId="16181"/>
    <cellStyle name="Normal 6 3 5 2 2 2 3" xfId="16182"/>
    <cellStyle name="Normal 6 3 5 2 2 3" xfId="16183"/>
    <cellStyle name="Normal 6 3 5 2 2 4" xfId="16184"/>
    <cellStyle name="Normal 6 3 5 2 3" xfId="16185"/>
    <cellStyle name="Normal 6 3 5 2 3 2" xfId="16186"/>
    <cellStyle name="Normal 6 3 5 2 3 3" xfId="16187"/>
    <cellStyle name="Normal 6 3 5 2 4" xfId="16188"/>
    <cellStyle name="Normal 6 3 5 2 5" xfId="16189"/>
    <cellStyle name="Normal 6 3 5 3" xfId="16190"/>
    <cellStyle name="Normal 6 3 5 3 2" xfId="16191"/>
    <cellStyle name="Normal 6 3 5 3 2 2" xfId="16192"/>
    <cellStyle name="Normal 6 3 5 3 2 2 2" xfId="16193"/>
    <cellStyle name="Normal 6 3 5 3 2 2 3" xfId="16194"/>
    <cellStyle name="Normal 6 3 5 3 2 3" xfId="16195"/>
    <cellStyle name="Normal 6 3 5 3 2 4" xfId="16196"/>
    <cellStyle name="Normal 6 3 5 3 3" xfId="16197"/>
    <cellStyle name="Normal 6 3 5 3 3 2" xfId="16198"/>
    <cellStyle name="Normal 6 3 5 3 3 3" xfId="16199"/>
    <cellStyle name="Normal 6 3 5 3 4" xfId="16200"/>
    <cellStyle name="Normal 6 3 5 3 5" xfId="16201"/>
    <cellStyle name="Normal 6 3 5 4" xfId="16202"/>
    <cellStyle name="Normal 6 3 5 4 2" xfId="16203"/>
    <cellStyle name="Normal 6 3 5 4 2 2" xfId="16204"/>
    <cellStyle name="Normal 6 3 5 4 2 3" xfId="16205"/>
    <cellStyle name="Normal 6 3 5 4 2 4" xfId="16206"/>
    <cellStyle name="Normal 6 3 5 4 3" xfId="16207"/>
    <cellStyle name="Normal 6 3 5 4 3 2" xfId="16208"/>
    <cellStyle name="Normal 6 3 5 4 3 3" xfId="16209"/>
    <cellStyle name="Normal 6 3 5 4 4" xfId="16210"/>
    <cellStyle name="Normal 6 3 5 4 5" xfId="16211"/>
    <cellStyle name="Normal 6 3 5 5" xfId="16212"/>
    <cellStyle name="Normal 6 3 5 5 2" xfId="16213"/>
    <cellStyle name="Normal 6 3 5 5 2 2" xfId="16214"/>
    <cellStyle name="Normal 6 3 5 5 2 3" xfId="16215"/>
    <cellStyle name="Normal 6 3 5 5 3" xfId="16216"/>
    <cellStyle name="Normal 6 3 5 5 4" xfId="16217"/>
    <cellStyle name="Normal 6 3 5 6" xfId="16218"/>
    <cellStyle name="Normal 6 3 5 6 2" xfId="16219"/>
    <cellStyle name="Normal 6 3 5 6 3" xfId="16220"/>
    <cellStyle name="Normal 6 3 5 7" xfId="16221"/>
    <cellStyle name="Normal 6 3 5 8" xfId="16222"/>
    <cellStyle name="Normal 6 3 6" xfId="16223"/>
    <cellStyle name="Normal 6 3 6 2" xfId="16224"/>
    <cellStyle name="Normal 6 3 6 2 2" xfId="16225"/>
    <cellStyle name="Normal 6 3 6 2 2 2" xfId="16226"/>
    <cellStyle name="Normal 6 3 6 2 2 3" xfId="16227"/>
    <cellStyle name="Normal 6 3 6 2 3" xfId="16228"/>
    <cellStyle name="Normal 6 3 6 2 4" xfId="16229"/>
    <cellStyle name="Normal 6 3 6 3" xfId="16230"/>
    <cellStyle name="Normal 6 3 6 3 2" xfId="16231"/>
    <cellStyle name="Normal 6 3 6 3 3" xfId="16232"/>
    <cellStyle name="Normal 6 3 6 4" xfId="16233"/>
    <cellStyle name="Normal 6 3 6 4 2" xfId="16234"/>
    <cellStyle name="Normal 6 3 6 5" xfId="16235"/>
    <cellStyle name="Normal 6 3 6 6" xfId="16236"/>
    <cellStyle name="Normal 6 3 7" xfId="16237"/>
    <cellStyle name="Normal 6 3 7 2" xfId="16238"/>
    <cellStyle name="Normal 6 3 7 2 2" xfId="16239"/>
    <cellStyle name="Normal 6 3 7 2 2 2" xfId="16240"/>
    <cellStyle name="Normal 6 3 7 2 2 3" xfId="16241"/>
    <cellStyle name="Normal 6 3 7 2 3" xfId="16242"/>
    <cellStyle name="Normal 6 3 7 2 4" xfId="16243"/>
    <cellStyle name="Normal 6 3 7 3" xfId="16244"/>
    <cellStyle name="Normal 6 3 7 3 2" xfId="16245"/>
    <cellStyle name="Normal 6 3 7 3 3" xfId="16246"/>
    <cellStyle name="Normal 6 3 7 4" xfId="16247"/>
    <cellStyle name="Normal 6 3 7 5" xfId="16248"/>
    <cellStyle name="Normal 6 3 8" xfId="16249"/>
    <cellStyle name="Normal 6 3 8 2" xfId="16250"/>
    <cellStyle name="Normal 6 3 8 2 2" xfId="16251"/>
    <cellStyle name="Normal 6 3 8 2 2 2" xfId="16252"/>
    <cellStyle name="Normal 6 3 8 2 2 3" xfId="16253"/>
    <cellStyle name="Normal 6 3 8 2 3" xfId="16254"/>
    <cellStyle name="Normal 6 3 8 2 4" xfId="16255"/>
    <cellStyle name="Normal 6 3 8 3" xfId="16256"/>
    <cellStyle name="Normal 6 3 8 3 2" xfId="16257"/>
    <cellStyle name="Normal 6 3 8 3 3" xfId="16258"/>
    <cellStyle name="Normal 6 3 8 4" xfId="16259"/>
    <cellStyle name="Normal 6 3 8 5" xfId="16260"/>
    <cellStyle name="Normal 6 3 9" xfId="16261"/>
    <cellStyle name="Normal 6 3 9 2" xfId="16262"/>
    <cellStyle name="Normal 6 3 9 2 2" xfId="16263"/>
    <cellStyle name="Normal 6 3 9 2 2 2" xfId="16264"/>
    <cellStyle name="Normal 6 3 9 2 2 3" xfId="16265"/>
    <cellStyle name="Normal 6 3 9 2 3" xfId="16266"/>
    <cellStyle name="Normal 6 3 9 2 4" xfId="16267"/>
    <cellStyle name="Normal 6 3 9 3" xfId="16268"/>
    <cellStyle name="Normal 6 3 9 3 2" xfId="16269"/>
    <cellStyle name="Normal 6 3 9 3 3" xfId="16270"/>
    <cellStyle name="Normal 6 3 9 4" xfId="16271"/>
    <cellStyle name="Normal 6 3 9 5" xfId="16272"/>
    <cellStyle name="Normal 6 4" xfId="16273"/>
    <cellStyle name="Normal 6 4 2" xfId="16274"/>
    <cellStyle name="Normal 6 4 3" xfId="16275"/>
    <cellStyle name="Normal 6 4 4" xfId="16276"/>
    <cellStyle name="Normal 6 4 4 2" xfId="16277"/>
    <cellStyle name="Normal 6 4 4 3" xfId="16278"/>
    <cellStyle name="Normal 6 4 4 4" xfId="16279"/>
    <cellStyle name="Normal 6 4 5" xfId="16280"/>
    <cellStyle name="Normal 6 4 5 2" xfId="16281"/>
    <cellStyle name="Normal 6 4 5 3" xfId="16282"/>
    <cellStyle name="Normal 6 5" xfId="16283"/>
    <cellStyle name="Normal 6 5 10" xfId="16284"/>
    <cellStyle name="Normal 6 5 10 2" xfId="16285"/>
    <cellStyle name="Normal 6 5 10 3" xfId="16286"/>
    <cellStyle name="Normal 6 5 11" xfId="16287"/>
    <cellStyle name="Normal 6 5 12" xfId="16288"/>
    <cellStyle name="Normal 6 5 2" xfId="16289"/>
    <cellStyle name="Normal 6 5 2 10" xfId="16290"/>
    <cellStyle name="Normal 6 5 2 2" xfId="16291"/>
    <cellStyle name="Normal 6 5 2 2 2" xfId="16292"/>
    <cellStyle name="Normal 6 5 2 2 2 2" xfId="16293"/>
    <cellStyle name="Normal 6 5 2 2 2 2 2" xfId="16294"/>
    <cellStyle name="Normal 6 5 2 2 2 2 2 2" xfId="16295"/>
    <cellStyle name="Normal 6 5 2 2 2 2 2 3" xfId="16296"/>
    <cellStyle name="Normal 6 5 2 2 2 2 3" xfId="16297"/>
    <cellStyle name="Normal 6 5 2 2 2 2 4" xfId="16298"/>
    <cellStyle name="Normal 6 5 2 2 2 3" xfId="16299"/>
    <cellStyle name="Normal 6 5 2 2 2 3 2" xfId="16300"/>
    <cellStyle name="Normal 6 5 2 2 2 3 3" xfId="16301"/>
    <cellStyle name="Normal 6 5 2 2 2 4" xfId="16302"/>
    <cellStyle name="Normal 6 5 2 2 2 5" xfId="16303"/>
    <cellStyle name="Normal 6 5 2 2 3" xfId="16304"/>
    <cellStyle name="Normal 6 5 2 2 3 2" xfId="16305"/>
    <cellStyle name="Normal 6 5 2 2 3 2 2" xfId="16306"/>
    <cellStyle name="Normal 6 5 2 2 3 2 2 2" xfId="16307"/>
    <cellStyle name="Normal 6 5 2 2 3 2 2 3" xfId="16308"/>
    <cellStyle name="Normal 6 5 2 2 3 2 3" xfId="16309"/>
    <cellStyle name="Normal 6 5 2 2 3 2 4" xfId="16310"/>
    <cellStyle name="Normal 6 5 2 2 3 3" xfId="16311"/>
    <cellStyle name="Normal 6 5 2 2 3 3 2" xfId="16312"/>
    <cellStyle name="Normal 6 5 2 2 3 3 3" xfId="16313"/>
    <cellStyle name="Normal 6 5 2 2 3 4" xfId="16314"/>
    <cellStyle name="Normal 6 5 2 2 3 5" xfId="16315"/>
    <cellStyle name="Normal 6 5 2 2 4" xfId="16316"/>
    <cellStyle name="Normal 6 5 2 2 4 2" xfId="16317"/>
    <cellStyle name="Normal 6 5 2 2 4 2 2" xfId="16318"/>
    <cellStyle name="Normal 6 5 2 2 4 2 3" xfId="16319"/>
    <cellStyle name="Normal 6 5 2 2 4 2 4" xfId="16320"/>
    <cellStyle name="Normal 6 5 2 2 4 3" xfId="16321"/>
    <cellStyle name="Normal 6 5 2 2 4 3 2" xfId="16322"/>
    <cellStyle name="Normal 6 5 2 2 4 3 3" xfId="16323"/>
    <cellStyle name="Normal 6 5 2 2 4 4" xfId="16324"/>
    <cellStyle name="Normal 6 5 2 2 4 5" xfId="16325"/>
    <cellStyle name="Normal 6 5 2 2 5" xfId="16326"/>
    <cellStyle name="Normal 6 5 2 2 5 2" xfId="16327"/>
    <cellStyle name="Normal 6 5 2 2 5 2 2" xfId="16328"/>
    <cellStyle name="Normal 6 5 2 2 5 2 3" xfId="16329"/>
    <cellStyle name="Normal 6 5 2 2 5 3" xfId="16330"/>
    <cellStyle name="Normal 6 5 2 2 5 4" xfId="16331"/>
    <cellStyle name="Normal 6 5 2 2 6" xfId="16332"/>
    <cellStyle name="Normal 6 5 2 2 6 2" xfId="16333"/>
    <cellStyle name="Normal 6 5 2 2 6 3" xfId="16334"/>
    <cellStyle name="Normal 6 5 2 2 7" xfId="16335"/>
    <cellStyle name="Normal 6 5 2 2 8" xfId="16336"/>
    <cellStyle name="Normal 6 5 2 3" xfId="16337"/>
    <cellStyle name="Normal 6 5 2 3 2" xfId="16338"/>
    <cellStyle name="Normal 6 5 2 3 2 2" xfId="16339"/>
    <cellStyle name="Normal 6 5 2 3 2 2 2" xfId="16340"/>
    <cellStyle name="Normal 6 5 2 3 2 2 3" xfId="16341"/>
    <cellStyle name="Normal 6 5 2 3 2 3" xfId="16342"/>
    <cellStyle name="Normal 6 5 2 3 2 4" xfId="16343"/>
    <cellStyle name="Normal 6 5 2 3 3" xfId="16344"/>
    <cellStyle name="Normal 6 5 2 3 3 2" xfId="16345"/>
    <cellStyle name="Normal 6 5 2 3 3 3" xfId="16346"/>
    <cellStyle name="Normal 6 5 2 3 4" xfId="16347"/>
    <cellStyle name="Normal 6 5 2 3 4 2" xfId="16348"/>
    <cellStyle name="Normal 6 5 2 3 5" xfId="16349"/>
    <cellStyle name="Normal 6 5 2 3 6" xfId="16350"/>
    <cellStyle name="Normal 6 5 2 4" xfId="16351"/>
    <cellStyle name="Normal 6 5 2 4 2" xfId="16352"/>
    <cellStyle name="Normal 6 5 2 4 2 2" xfId="16353"/>
    <cellStyle name="Normal 6 5 2 4 2 2 2" xfId="16354"/>
    <cellStyle name="Normal 6 5 2 4 2 2 3" xfId="16355"/>
    <cellStyle name="Normal 6 5 2 4 2 3" xfId="16356"/>
    <cellStyle name="Normal 6 5 2 4 2 4" xfId="16357"/>
    <cellStyle name="Normal 6 5 2 4 3" xfId="16358"/>
    <cellStyle name="Normal 6 5 2 4 3 2" xfId="16359"/>
    <cellStyle name="Normal 6 5 2 4 3 3" xfId="16360"/>
    <cellStyle name="Normal 6 5 2 4 4" xfId="16361"/>
    <cellStyle name="Normal 6 5 2 4 5" xfId="16362"/>
    <cellStyle name="Normal 6 5 2 5" xfId="16363"/>
    <cellStyle name="Normal 6 5 2 5 2" xfId="16364"/>
    <cellStyle name="Normal 6 5 2 5 2 2" xfId="16365"/>
    <cellStyle name="Normal 6 5 2 5 2 2 2" xfId="16366"/>
    <cellStyle name="Normal 6 5 2 5 2 2 3" xfId="16367"/>
    <cellStyle name="Normal 6 5 2 5 2 3" xfId="16368"/>
    <cellStyle name="Normal 6 5 2 5 2 4" xfId="16369"/>
    <cellStyle name="Normal 6 5 2 5 3" xfId="16370"/>
    <cellStyle name="Normal 6 5 2 5 3 2" xfId="16371"/>
    <cellStyle name="Normal 6 5 2 5 3 3" xfId="16372"/>
    <cellStyle name="Normal 6 5 2 5 4" xfId="16373"/>
    <cellStyle name="Normal 6 5 2 5 5" xfId="16374"/>
    <cellStyle name="Normal 6 5 2 6" xfId="16375"/>
    <cellStyle name="Normal 6 5 2 6 2" xfId="16376"/>
    <cellStyle name="Normal 6 5 2 6 2 2" xfId="16377"/>
    <cellStyle name="Normal 6 5 2 6 2 3" xfId="16378"/>
    <cellStyle name="Normal 6 5 2 6 3" xfId="16379"/>
    <cellStyle name="Normal 6 5 2 6 4" xfId="16380"/>
    <cellStyle name="Normal 6 5 2 7" xfId="16381"/>
    <cellStyle name="Normal 6 5 2 7 2" xfId="16382"/>
    <cellStyle name="Normal 6 5 2 7 3" xfId="16383"/>
    <cellStyle name="Normal 6 5 2 8" xfId="16384"/>
    <cellStyle name="Normal 6 5 2 8 2" xfId="16385"/>
    <cellStyle name="Normal 6 5 2 9" xfId="16386"/>
    <cellStyle name="Normal 6 5 3" xfId="16387"/>
    <cellStyle name="Normal 6 5 3 2" xfId="16388"/>
    <cellStyle name="Normal 6 5 3 2 2" xfId="16389"/>
    <cellStyle name="Normal 6 5 3 2 2 2" xfId="16390"/>
    <cellStyle name="Normal 6 5 3 2 2 2 2" xfId="16391"/>
    <cellStyle name="Normal 6 5 3 2 2 2 3" xfId="16392"/>
    <cellStyle name="Normal 6 5 3 2 2 3" xfId="16393"/>
    <cellStyle name="Normal 6 5 3 2 2 4" xfId="16394"/>
    <cellStyle name="Normal 6 5 3 2 3" xfId="16395"/>
    <cellStyle name="Normal 6 5 3 2 3 2" xfId="16396"/>
    <cellStyle name="Normal 6 5 3 2 3 3" xfId="16397"/>
    <cellStyle name="Normal 6 5 3 2 4" xfId="16398"/>
    <cellStyle name="Normal 6 5 3 2 5" xfId="16399"/>
    <cellStyle name="Normal 6 5 3 3" xfId="16400"/>
    <cellStyle name="Normal 6 5 3 3 2" xfId="16401"/>
    <cellStyle name="Normal 6 5 3 3 2 2" xfId="16402"/>
    <cellStyle name="Normal 6 5 3 3 2 2 2" xfId="16403"/>
    <cellStyle name="Normal 6 5 3 3 2 2 3" xfId="16404"/>
    <cellStyle name="Normal 6 5 3 3 2 3" xfId="16405"/>
    <cellStyle name="Normal 6 5 3 3 2 4" xfId="16406"/>
    <cellStyle name="Normal 6 5 3 3 3" xfId="16407"/>
    <cellStyle name="Normal 6 5 3 3 3 2" xfId="16408"/>
    <cellStyle name="Normal 6 5 3 3 3 3" xfId="16409"/>
    <cellStyle name="Normal 6 5 3 3 4" xfId="16410"/>
    <cellStyle name="Normal 6 5 3 3 5" xfId="16411"/>
    <cellStyle name="Normal 6 5 3 4" xfId="16412"/>
    <cellStyle name="Normal 6 5 3 4 2" xfId="16413"/>
    <cellStyle name="Normal 6 5 3 4 2 2" xfId="16414"/>
    <cellStyle name="Normal 6 5 3 4 2 3" xfId="16415"/>
    <cellStyle name="Normal 6 5 3 4 2 4" xfId="16416"/>
    <cellStyle name="Normal 6 5 3 4 3" xfId="16417"/>
    <cellStyle name="Normal 6 5 3 4 3 2" xfId="16418"/>
    <cellStyle name="Normal 6 5 3 4 3 3" xfId="16419"/>
    <cellStyle name="Normal 6 5 3 4 4" xfId="16420"/>
    <cellStyle name="Normal 6 5 3 4 5" xfId="16421"/>
    <cellStyle name="Normal 6 5 3 5" xfId="16422"/>
    <cellStyle name="Normal 6 5 3 5 2" xfId="16423"/>
    <cellStyle name="Normal 6 5 3 5 2 2" xfId="16424"/>
    <cellStyle name="Normal 6 5 3 5 2 3" xfId="16425"/>
    <cellStyle name="Normal 6 5 3 5 3" xfId="16426"/>
    <cellStyle name="Normal 6 5 3 5 4" xfId="16427"/>
    <cellStyle name="Normal 6 5 3 6" xfId="16428"/>
    <cellStyle name="Normal 6 5 3 6 2" xfId="16429"/>
    <cellStyle name="Normal 6 5 3 6 3" xfId="16430"/>
    <cellStyle name="Normal 6 5 3 7" xfId="16431"/>
    <cellStyle name="Normal 6 5 3 8" xfId="16432"/>
    <cellStyle name="Normal 6 5 4" xfId="16433"/>
    <cellStyle name="Normal 6 5 4 2" xfId="16434"/>
    <cellStyle name="Normal 6 5 4 2 2" xfId="16435"/>
    <cellStyle name="Normal 6 5 4 2 2 2" xfId="16436"/>
    <cellStyle name="Normal 6 5 4 2 2 2 2" xfId="16437"/>
    <cellStyle name="Normal 6 5 4 2 2 2 3" xfId="16438"/>
    <cellStyle name="Normal 6 5 4 2 2 3" xfId="16439"/>
    <cellStyle name="Normal 6 5 4 2 2 4" xfId="16440"/>
    <cellStyle name="Normal 6 5 4 2 3" xfId="16441"/>
    <cellStyle name="Normal 6 5 4 2 3 2" xfId="16442"/>
    <cellStyle name="Normal 6 5 4 2 3 3" xfId="16443"/>
    <cellStyle name="Normal 6 5 4 2 4" xfId="16444"/>
    <cellStyle name="Normal 6 5 4 2 5" xfId="16445"/>
    <cellStyle name="Normal 6 5 4 3" xfId="16446"/>
    <cellStyle name="Normal 6 5 4 3 2" xfId="16447"/>
    <cellStyle name="Normal 6 5 4 3 2 2" xfId="16448"/>
    <cellStyle name="Normal 6 5 4 3 2 2 2" xfId="16449"/>
    <cellStyle name="Normal 6 5 4 3 2 2 3" xfId="16450"/>
    <cellStyle name="Normal 6 5 4 3 2 3" xfId="16451"/>
    <cellStyle name="Normal 6 5 4 3 2 4" xfId="16452"/>
    <cellStyle name="Normal 6 5 4 3 3" xfId="16453"/>
    <cellStyle name="Normal 6 5 4 3 3 2" xfId="16454"/>
    <cellStyle name="Normal 6 5 4 3 3 3" xfId="16455"/>
    <cellStyle name="Normal 6 5 4 3 4" xfId="16456"/>
    <cellStyle name="Normal 6 5 4 3 5" xfId="16457"/>
    <cellStyle name="Normal 6 5 4 4" xfId="16458"/>
    <cellStyle name="Normal 6 5 4 4 2" xfId="16459"/>
    <cellStyle name="Normal 6 5 4 4 2 2" xfId="16460"/>
    <cellStyle name="Normal 6 5 4 4 2 3" xfId="16461"/>
    <cellStyle name="Normal 6 5 4 4 2 4" xfId="16462"/>
    <cellStyle name="Normal 6 5 4 4 3" xfId="16463"/>
    <cellStyle name="Normal 6 5 4 4 3 2" xfId="16464"/>
    <cellStyle name="Normal 6 5 4 4 3 3" xfId="16465"/>
    <cellStyle name="Normal 6 5 4 4 4" xfId="16466"/>
    <cellStyle name="Normal 6 5 4 4 5" xfId="16467"/>
    <cellStyle name="Normal 6 5 4 5" xfId="16468"/>
    <cellStyle name="Normal 6 5 4 5 2" xfId="16469"/>
    <cellStyle name="Normal 6 5 4 5 2 2" xfId="16470"/>
    <cellStyle name="Normal 6 5 4 5 2 3" xfId="16471"/>
    <cellStyle name="Normal 6 5 4 5 3" xfId="16472"/>
    <cellStyle name="Normal 6 5 4 5 4" xfId="16473"/>
    <cellStyle name="Normal 6 5 4 6" xfId="16474"/>
    <cellStyle name="Normal 6 5 4 6 2" xfId="16475"/>
    <cellStyle name="Normal 6 5 4 6 3" xfId="16476"/>
    <cellStyle name="Normal 6 5 4 7" xfId="16477"/>
    <cellStyle name="Normal 6 5 4 8" xfId="16478"/>
    <cellStyle name="Normal 6 5 5" xfId="16479"/>
    <cellStyle name="Normal 6 5 5 2" xfId="16480"/>
    <cellStyle name="Normal 6 5 5 2 2" xfId="16481"/>
    <cellStyle name="Normal 6 5 5 2 2 2" xfId="16482"/>
    <cellStyle name="Normal 6 5 5 2 2 3" xfId="16483"/>
    <cellStyle name="Normal 6 5 5 2 3" xfId="16484"/>
    <cellStyle name="Normal 6 5 5 2 4" xfId="16485"/>
    <cellStyle name="Normal 6 5 5 3" xfId="16486"/>
    <cellStyle name="Normal 6 5 5 3 2" xfId="16487"/>
    <cellStyle name="Normal 6 5 5 3 3" xfId="16488"/>
    <cellStyle name="Normal 6 5 5 4" xfId="16489"/>
    <cellStyle name="Normal 6 5 5 4 2" xfId="16490"/>
    <cellStyle name="Normal 6 5 5 5" xfId="16491"/>
    <cellStyle name="Normal 6 5 5 6" xfId="16492"/>
    <cellStyle name="Normal 6 5 6" xfId="16493"/>
    <cellStyle name="Normal 6 5 6 2" xfId="16494"/>
    <cellStyle name="Normal 6 5 6 2 2" xfId="16495"/>
    <cellStyle name="Normal 6 5 6 2 2 2" xfId="16496"/>
    <cellStyle name="Normal 6 5 6 2 2 3" xfId="16497"/>
    <cellStyle name="Normal 6 5 6 2 3" xfId="16498"/>
    <cellStyle name="Normal 6 5 6 2 4" xfId="16499"/>
    <cellStyle name="Normal 6 5 6 3" xfId="16500"/>
    <cellStyle name="Normal 6 5 6 3 2" xfId="16501"/>
    <cellStyle name="Normal 6 5 6 3 3" xfId="16502"/>
    <cellStyle name="Normal 6 5 6 4" xfId="16503"/>
    <cellStyle name="Normal 6 5 6 5" xfId="16504"/>
    <cellStyle name="Normal 6 5 7" xfId="16505"/>
    <cellStyle name="Normal 6 5 7 2" xfId="16506"/>
    <cellStyle name="Normal 6 5 7 2 2" xfId="16507"/>
    <cellStyle name="Normal 6 5 7 2 2 2" xfId="16508"/>
    <cellStyle name="Normal 6 5 7 2 2 3" xfId="16509"/>
    <cellStyle name="Normal 6 5 7 2 3" xfId="16510"/>
    <cellStyle name="Normal 6 5 7 2 4" xfId="16511"/>
    <cellStyle name="Normal 6 5 7 3" xfId="16512"/>
    <cellStyle name="Normal 6 5 7 3 2" xfId="16513"/>
    <cellStyle name="Normal 6 5 7 3 3" xfId="16514"/>
    <cellStyle name="Normal 6 5 7 4" xfId="16515"/>
    <cellStyle name="Normal 6 5 7 5" xfId="16516"/>
    <cellStyle name="Normal 6 5 8" xfId="16517"/>
    <cellStyle name="Normal 6 5 8 2" xfId="16518"/>
    <cellStyle name="Normal 6 5 8 2 2" xfId="16519"/>
    <cellStyle name="Normal 6 5 8 2 3" xfId="16520"/>
    <cellStyle name="Normal 6 5 8 2 4" xfId="16521"/>
    <cellStyle name="Normal 6 5 8 3" xfId="16522"/>
    <cellStyle name="Normal 6 5 8 3 2" xfId="16523"/>
    <cellStyle name="Normal 6 5 8 3 3" xfId="16524"/>
    <cellStyle name="Normal 6 5 8 4" xfId="16525"/>
    <cellStyle name="Normal 6 5 8 5" xfId="16526"/>
    <cellStyle name="Normal 6 5 9" xfId="16527"/>
    <cellStyle name="Normal 6 5 9 2" xfId="16528"/>
    <cellStyle name="Normal 6 5 9 2 2" xfId="16529"/>
    <cellStyle name="Normal 6 5 9 2 3" xfId="16530"/>
    <cellStyle name="Normal 6 5 9 3" xfId="16531"/>
    <cellStyle name="Normal 6 5 9 4" xfId="16532"/>
    <cellStyle name="Normal 6 6" xfId="16533"/>
    <cellStyle name="Normal 6 6 10" xfId="16534"/>
    <cellStyle name="Normal 6 6 10 2" xfId="16535"/>
    <cellStyle name="Normal 6 6 11" xfId="16536"/>
    <cellStyle name="Normal 6 6 12" xfId="16537"/>
    <cellStyle name="Normal 6 6 2" xfId="16538"/>
    <cellStyle name="Normal 6 6 2 10" xfId="16539"/>
    <cellStyle name="Normal 6 6 2 2" xfId="16540"/>
    <cellStyle name="Normal 6 6 2 2 2" xfId="16541"/>
    <cellStyle name="Normal 6 6 2 2 2 2" xfId="16542"/>
    <cellStyle name="Normal 6 6 2 2 2 2 2" xfId="16543"/>
    <cellStyle name="Normal 6 6 2 2 2 2 2 2" xfId="16544"/>
    <cellStyle name="Normal 6 6 2 2 2 2 2 3" xfId="16545"/>
    <cellStyle name="Normal 6 6 2 2 2 2 3" xfId="16546"/>
    <cellStyle name="Normal 6 6 2 2 2 2 4" xfId="16547"/>
    <cellStyle name="Normal 6 6 2 2 2 3" xfId="16548"/>
    <cellStyle name="Normal 6 6 2 2 2 3 2" xfId="16549"/>
    <cellStyle name="Normal 6 6 2 2 2 3 3" xfId="16550"/>
    <cellStyle name="Normal 6 6 2 2 2 4" xfId="16551"/>
    <cellStyle name="Normal 6 6 2 2 2 5" xfId="16552"/>
    <cellStyle name="Normal 6 6 2 2 3" xfId="16553"/>
    <cellStyle name="Normal 6 6 2 2 3 2" xfId="16554"/>
    <cellStyle name="Normal 6 6 2 2 3 2 2" xfId="16555"/>
    <cellStyle name="Normal 6 6 2 2 3 2 2 2" xfId="16556"/>
    <cellStyle name="Normal 6 6 2 2 3 2 2 3" xfId="16557"/>
    <cellStyle name="Normal 6 6 2 2 3 2 3" xfId="16558"/>
    <cellStyle name="Normal 6 6 2 2 3 2 4" xfId="16559"/>
    <cellStyle name="Normal 6 6 2 2 3 3" xfId="16560"/>
    <cellStyle name="Normal 6 6 2 2 3 3 2" xfId="16561"/>
    <cellStyle name="Normal 6 6 2 2 3 3 3" xfId="16562"/>
    <cellStyle name="Normal 6 6 2 2 3 4" xfId="16563"/>
    <cellStyle name="Normal 6 6 2 2 3 5" xfId="16564"/>
    <cellStyle name="Normal 6 6 2 2 4" xfId="16565"/>
    <cellStyle name="Normal 6 6 2 2 4 2" xfId="16566"/>
    <cellStyle name="Normal 6 6 2 2 4 2 2" xfId="16567"/>
    <cellStyle name="Normal 6 6 2 2 4 2 3" xfId="16568"/>
    <cellStyle name="Normal 6 6 2 2 4 2 4" xfId="16569"/>
    <cellStyle name="Normal 6 6 2 2 4 3" xfId="16570"/>
    <cellStyle name="Normal 6 6 2 2 4 3 2" xfId="16571"/>
    <cellStyle name="Normal 6 6 2 2 4 3 3" xfId="16572"/>
    <cellStyle name="Normal 6 6 2 2 4 4" xfId="16573"/>
    <cellStyle name="Normal 6 6 2 2 4 5" xfId="16574"/>
    <cellStyle name="Normal 6 6 2 2 5" xfId="16575"/>
    <cellStyle name="Normal 6 6 2 2 5 2" xfId="16576"/>
    <cellStyle name="Normal 6 6 2 2 5 2 2" xfId="16577"/>
    <cellStyle name="Normal 6 6 2 2 5 2 3" xfId="16578"/>
    <cellStyle name="Normal 6 6 2 2 5 3" xfId="16579"/>
    <cellStyle name="Normal 6 6 2 2 5 4" xfId="16580"/>
    <cellStyle name="Normal 6 6 2 2 6" xfId="16581"/>
    <cellStyle name="Normal 6 6 2 2 6 2" xfId="16582"/>
    <cellStyle name="Normal 6 6 2 2 6 3" xfId="16583"/>
    <cellStyle name="Normal 6 6 2 2 7" xfId="16584"/>
    <cellStyle name="Normal 6 6 2 2 8" xfId="16585"/>
    <cellStyle name="Normal 6 6 2 3" xfId="16586"/>
    <cellStyle name="Normal 6 6 2 3 2" xfId="16587"/>
    <cellStyle name="Normal 6 6 2 3 2 2" xfId="16588"/>
    <cellStyle name="Normal 6 6 2 3 2 2 2" xfId="16589"/>
    <cellStyle name="Normal 6 6 2 3 2 2 3" xfId="16590"/>
    <cellStyle name="Normal 6 6 2 3 2 3" xfId="16591"/>
    <cellStyle name="Normal 6 6 2 3 2 4" xfId="16592"/>
    <cellStyle name="Normal 6 6 2 3 3" xfId="16593"/>
    <cellStyle name="Normal 6 6 2 3 3 2" xfId="16594"/>
    <cellStyle name="Normal 6 6 2 3 3 3" xfId="16595"/>
    <cellStyle name="Normal 6 6 2 3 4" xfId="16596"/>
    <cellStyle name="Normal 6 6 2 3 4 2" xfId="16597"/>
    <cellStyle name="Normal 6 6 2 3 5" xfId="16598"/>
    <cellStyle name="Normal 6 6 2 3 6" xfId="16599"/>
    <cellStyle name="Normal 6 6 2 4" xfId="16600"/>
    <cellStyle name="Normal 6 6 2 4 2" xfId="16601"/>
    <cellStyle name="Normal 6 6 2 4 2 2" xfId="16602"/>
    <cellStyle name="Normal 6 6 2 4 2 2 2" xfId="16603"/>
    <cellStyle name="Normal 6 6 2 4 2 2 3" xfId="16604"/>
    <cellStyle name="Normal 6 6 2 4 2 3" xfId="16605"/>
    <cellStyle name="Normal 6 6 2 4 2 4" xfId="16606"/>
    <cellStyle name="Normal 6 6 2 4 3" xfId="16607"/>
    <cellStyle name="Normal 6 6 2 4 3 2" xfId="16608"/>
    <cellStyle name="Normal 6 6 2 4 3 3" xfId="16609"/>
    <cellStyle name="Normal 6 6 2 4 4" xfId="16610"/>
    <cellStyle name="Normal 6 6 2 4 5" xfId="16611"/>
    <cellStyle name="Normal 6 6 2 5" xfId="16612"/>
    <cellStyle name="Normal 6 6 2 5 2" xfId="16613"/>
    <cellStyle name="Normal 6 6 2 5 2 2" xfId="16614"/>
    <cellStyle name="Normal 6 6 2 5 2 2 2" xfId="16615"/>
    <cellStyle name="Normal 6 6 2 5 2 2 3" xfId="16616"/>
    <cellStyle name="Normal 6 6 2 5 2 3" xfId="16617"/>
    <cellStyle name="Normal 6 6 2 5 2 4" xfId="16618"/>
    <cellStyle name="Normal 6 6 2 5 3" xfId="16619"/>
    <cellStyle name="Normal 6 6 2 5 3 2" xfId="16620"/>
    <cellStyle name="Normal 6 6 2 5 3 3" xfId="16621"/>
    <cellStyle name="Normal 6 6 2 5 4" xfId="16622"/>
    <cellStyle name="Normal 6 6 2 5 5" xfId="16623"/>
    <cellStyle name="Normal 6 6 2 6" xfId="16624"/>
    <cellStyle name="Normal 6 6 2 6 2" xfId="16625"/>
    <cellStyle name="Normal 6 6 2 6 2 2" xfId="16626"/>
    <cellStyle name="Normal 6 6 2 6 2 3" xfId="16627"/>
    <cellStyle name="Normal 6 6 2 6 3" xfId="16628"/>
    <cellStyle name="Normal 6 6 2 6 4" xfId="16629"/>
    <cellStyle name="Normal 6 6 2 7" xfId="16630"/>
    <cellStyle name="Normal 6 6 2 7 2" xfId="16631"/>
    <cellStyle name="Normal 6 6 2 7 3" xfId="16632"/>
    <cellStyle name="Normal 6 6 2 8" xfId="16633"/>
    <cellStyle name="Normal 6 6 2 8 2" xfId="16634"/>
    <cellStyle name="Normal 6 6 2 9" xfId="16635"/>
    <cellStyle name="Normal 6 6 3" xfId="16636"/>
    <cellStyle name="Normal 6 6 3 2" xfId="16637"/>
    <cellStyle name="Normal 6 6 3 2 2" xfId="16638"/>
    <cellStyle name="Normal 6 6 3 2 2 2" xfId="16639"/>
    <cellStyle name="Normal 6 6 3 2 2 2 2" xfId="16640"/>
    <cellStyle name="Normal 6 6 3 2 2 2 3" xfId="16641"/>
    <cellStyle name="Normal 6 6 3 2 2 3" xfId="16642"/>
    <cellStyle name="Normal 6 6 3 2 2 4" xfId="16643"/>
    <cellStyle name="Normal 6 6 3 2 3" xfId="16644"/>
    <cellStyle name="Normal 6 6 3 2 3 2" xfId="16645"/>
    <cellStyle name="Normal 6 6 3 2 3 3" xfId="16646"/>
    <cellStyle name="Normal 6 6 3 2 4" xfId="16647"/>
    <cellStyle name="Normal 6 6 3 2 5" xfId="16648"/>
    <cellStyle name="Normal 6 6 3 3" xfId="16649"/>
    <cellStyle name="Normal 6 6 3 3 2" xfId="16650"/>
    <cellStyle name="Normal 6 6 3 3 2 2" xfId="16651"/>
    <cellStyle name="Normal 6 6 3 3 2 2 2" xfId="16652"/>
    <cellStyle name="Normal 6 6 3 3 2 2 3" xfId="16653"/>
    <cellStyle name="Normal 6 6 3 3 2 3" xfId="16654"/>
    <cellStyle name="Normal 6 6 3 3 2 4" xfId="16655"/>
    <cellStyle name="Normal 6 6 3 3 3" xfId="16656"/>
    <cellStyle name="Normal 6 6 3 3 3 2" xfId="16657"/>
    <cellStyle name="Normal 6 6 3 3 3 3" xfId="16658"/>
    <cellStyle name="Normal 6 6 3 3 4" xfId="16659"/>
    <cellStyle name="Normal 6 6 3 3 5" xfId="16660"/>
    <cellStyle name="Normal 6 6 3 4" xfId="16661"/>
    <cellStyle name="Normal 6 6 3 4 2" xfId="16662"/>
    <cellStyle name="Normal 6 6 3 4 2 2" xfId="16663"/>
    <cellStyle name="Normal 6 6 3 4 2 3" xfId="16664"/>
    <cellStyle name="Normal 6 6 3 4 2 4" xfId="16665"/>
    <cellStyle name="Normal 6 6 3 4 3" xfId="16666"/>
    <cellStyle name="Normal 6 6 3 4 3 2" xfId="16667"/>
    <cellStyle name="Normal 6 6 3 4 3 3" xfId="16668"/>
    <cellStyle name="Normal 6 6 3 4 4" xfId="16669"/>
    <cellStyle name="Normal 6 6 3 4 5" xfId="16670"/>
    <cellStyle name="Normal 6 6 3 5" xfId="16671"/>
    <cellStyle name="Normal 6 6 3 5 2" xfId="16672"/>
    <cellStyle name="Normal 6 6 3 5 2 2" xfId="16673"/>
    <cellStyle name="Normal 6 6 3 5 2 3" xfId="16674"/>
    <cellStyle name="Normal 6 6 3 5 3" xfId="16675"/>
    <cellStyle name="Normal 6 6 3 5 4" xfId="16676"/>
    <cellStyle name="Normal 6 6 3 6" xfId="16677"/>
    <cellStyle name="Normal 6 6 3 6 2" xfId="16678"/>
    <cellStyle name="Normal 6 6 3 6 3" xfId="16679"/>
    <cellStyle name="Normal 6 6 3 7" xfId="16680"/>
    <cellStyle name="Normal 6 6 3 8" xfId="16681"/>
    <cellStyle name="Normal 6 6 4" xfId="16682"/>
    <cellStyle name="Normal 6 6 4 2" xfId="16683"/>
    <cellStyle name="Normal 6 6 4 2 2" xfId="16684"/>
    <cellStyle name="Normal 6 6 4 2 2 2" xfId="16685"/>
    <cellStyle name="Normal 6 6 4 2 2 2 2" xfId="16686"/>
    <cellStyle name="Normal 6 6 4 2 2 2 3" xfId="16687"/>
    <cellStyle name="Normal 6 6 4 2 2 3" xfId="16688"/>
    <cellStyle name="Normal 6 6 4 2 2 4" xfId="16689"/>
    <cellStyle name="Normal 6 6 4 2 3" xfId="16690"/>
    <cellStyle name="Normal 6 6 4 2 3 2" xfId="16691"/>
    <cellStyle name="Normal 6 6 4 2 3 3" xfId="16692"/>
    <cellStyle name="Normal 6 6 4 2 4" xfId="16693"/>
    <cellStyle name="Normal 6 6 4 2 5" xfId="16694"/>
    <cellStyle name="Normal 6 6 4 3" xfId="16695"/>
    <cellStyle name="Normal 6 6 4 3 2" xfId="16696"/>
    <cellStyle name="Normal 6 6 4 3 2 2" xfId="16697"/>
    <cellStyle name="Normal 6 6 4 3 2 2 2" xfId="16698"/>
    <cellStyle name="Normal 6 6 4 3 2 2 3" xfId="16699"/>
    <cellStyle name="Normal 6 6 4 3 2 3" xfId="16700"/>
    <cellStyle name="Normal 6 6 4 3 2 4" xfId="16701"/>
    <cellStyle name="Normal 6 6 4 3 3" xfId="16702"/>
    <cellStyle name="Normal 6 6 4 3 3 2" xfId="16703"/>
    <cellStyle name="Normal 6 6 4 3 3 3" xfId="16704"/>
    <cellStyle name="Normal 6 6 4 3 4" xfId="16705"/>
    <cellStyle name="Normal 6 6 4 3 5" xfId="16706"/>
    <cellStyle name="Normal 6 6 4 4" xfId="16707"/>
    <cellStyle name="Normal 6 6 4 4 2" xfId="16708"/>
    <cellStyle name="Normal 6 6 4 4 2 2" xfId="16709"/>
    <cellStyle name="Normal 6 6 4 4 2 3" xfId="16710"/>
    <cellStyle name="Normal 6 6 4 4 2 4" xfId="16711"/>
    <cellStyle name="Normal 6 6 4 4 3" xfId="16712"/>
    <cellStyle name="Normal 6 6 4 4 3 2" xfId="16713"/>
    <cellStyle name="Normal 6 6 4 4 3 3" xfId="16714"/>
    <cellStyle name="Normal 6 6 4 4 4" xfId="16715"/>
    <cellStyle name="Normal 6 6 4 4 5" xfId="16716"/>
    <cellStyle name="Normal 6 6 4 5" xfId="16717"/>
    <cellStyle name="Normal 6 6 4 5 2" xfId="16718"/>
    <cellStyle name="Normal 6 6 4 5 2 2" xfId="16719"/>
    <cellStyle name="Normal 6 6 4 5 2 3" xfId="16720"/>
    <cellStyle name="Normal 6 6 4 5 3" xfId="16721"/>
    <cellStyle name="Normal 6 6 4 5 4" xfId="16722"/>
    <cellStyle name="Normal 6 6 4 6" xfId="16723"/>
    <cellStyle name="Normal 6 6 4 6 2" xfId="16724"/>
    <cellStyle name="Normal 6 6 4 6 3" xfId="16725"/>
    <cellStyle name="Normal 6 6 4 7" xfId="16726"/>
    <cellStyle name="Normal 6 6 4 8" xfId="16727"/>
    <cellStyle name="Normal 6 6 5" xfId="16728"/>
    <cellStyle name="Normal 6 6 5 2" xfId="16729"/>
    <cellStyle name="Normal 6 6 5 2 2" xfId="16730"/>
    <cellStyle name="Normal 6 6 5 2 2 2" xfId="16731"/>
    <cellStyle name="Normal 6 6 5 2 2 3" xfId="16732"/>
    <cellStyle name="Normal 6 6 5 2 3" xfId="16733"/>
    <cellStyle name="Normal 6 6 5 2 4" xfId="16734"/>
    <cellStyle name="Normal 6 6 5 3" xfId="16735"/>
    <cellStyle name="Normal 6 6 5 3 2" xfId="16736"/>
    <cellStyle name="Normal 6 6 5 3 3" xfId="16737"/>
    <cellStyle name="Normal 6 6 5 4" xfId="16738"/>
    <cellStyle name="Normal 6 6 5 4 2" xfId="16739"/>
    <cellStyle name="Normal 6 6 5 5" xfId="16740"/>
    <cellStyle name="Normal 6 6 5 6" xfId="16741"/>
    <cellStyle name="Normal 6 6 6" xfId="16742"/>
    <cellStyle name="Normal 6 6 6 2" xfId="16743"/>
    <cellStyle name="Normal 6 6 6 2 2" xfId="16744"/>
    <cellStyle name="Normal 6 6 6 2 2 2" xfId="16745"/>
    <cellStyle name="Normal 6 6 6 2 2 3" xfId="16746"/>
    <cellStyle name="Normal 6 6 6 2 3" xfId="16747"/>
    <cellStyle name="Normal 6 6 6 2 4" xfId="16748"/>
    <cellStyle name="Normal 6 6 6 3" xfId="16749"/>
    <cellStyle name="Normal 6 6 6 3 2" xfId="16750"/>
    <cellStyle name="Normal 6 6 6 3 3" xfId="16751"/>
    <cellStyle name="Normal 6 6 6 4" xfId="16752"/>
    <cellStyle name="Normal 6 6 6 5" xfId="16753"/>
    <cellStyle name="Normal 6 6 7" xfId="16754"/>
    <cellStyle name="Normal 6 6 7 2" xfId="16755"/>
    <cellStyle name="Normal 6 6 7 2 2" xfId="16756"/>
    <cellStyle name="Normal 6 6 7 2 2 2" xfId="16757"/>
    <cellStyle name="Normal 6 6 7 2 2 3" xfId="16758"/>
    <cellStyle name="Normal 6 6 7 2 3" xfId="16759"/>
    <cellStyle name="Normal 6 6 7 2 4" xfId="16760"/>
    <cellStyle name="Normal 6 6 7 3" xfId="16761"/>
    <cellStyle name="Normal 6 6 7 3 2" xfId="16762"/>
    <cellStyle name="Normal 6 6 7 3 3" xfId="16763"/>
    <cellStyle name="Normal 6 6 7 4" xfId="16764"/>
    <cellStyle name="Normal 6 6 7 5" xfId="16765"/>
    <cellStyle name="Normal 6 6 8" xfId="16766"/>
    <cellStyle name="Normal 6 6 8 2" xfId="16767"/>
    <cellStyle name="Normal 6 6 8 2 2" xfId="16768"/>
    <cellStyle name="Normal 6 6 8 2 3" xfId="16769"/>
    <cellStyle name="Normal 6 6 8 3" xfId="16770"/>
    <cellStyle name="Normal 6 6 8 4" xfId="16771"/>
    <cellStyle name="Normal 6 6 9" xfId="16772"/>
    <cellStyle name="Normal 6 6 9 2" xfId="16773"/>
    <cellStyle name="Normal 6 6 9 3" xfId="16774"/>
    <cellStyle name="Normal 6 7" xfId="16775"/>
    <cellStyle name="Normal 6 7 10" xfId="16776"/>
    <cellStyle name="Normal 6 7 11" xfId="16777"/>
    <cellStyle name="Normal 6 7 2" xfId="16778"/>
    <cellStyle name="Normal 6 7 2 2" xfId="16779"/>
    <cellStyle name="Normal 6 7 2 2 2" xfId="16780"/>
    <cellStyle name="Normal 6 7 2 2 3" xfId="16781"/>
    <cellStyle name="Normal 6 7 2 2 3 2" xfId="16782"/>
    <cellStyle name="Normal 6 7 2 3" xfId="16783"/>
    <cellStyle name="Normal 6 7 2 3 2" xfId="16784"/>
    <cellStyle name="Normal 6 7 3" xfId="16785"/>
    <cellStyle name="Normal 6 7 3 2" xfId="16786"/>
    <cellStyle name="Normal 6 7 3 2 2" xfId="16787"/>
    <cellStyle name="Normal 6 7 3 2 2 2" xfId="16788"/>
    <cellStyle name="Normal 6 7 3 2 2 2 2" xfId="16789"/>
    <cellStyle name="Normal 6 7 3 2 2 2 3" xfId="16790"/>
    <cellStyle name="Normal 6 7 3 2 2 3" xfId="16791"/>
    <cellStyle name="Normal 6 7 3 2 2 4" xfId="16792"/>
    <cellStyle name="Normal 6 7 3 2 3" xfId="16793"/>
    <cellStyle name="Normal 6 7 3 2 3 2" xfId="16794"/>
    <cellStyle name="Normal 6 7 3 2 3 3" xfId="16795"/>
    <cellStyle name="Normal 6 7 3 2 4" xfId="16796"/>
    <cellStyle name="Normal 6 7 3 2 5" xfId="16797"/>
    <cellStyle name="Normal 6 7 3 3" xfId="16798"/>
    <cellStyle name="Normal 6 7 3 3 2" xfId="16799"/>
    <cellStyle name="Normal 6 7 3 3 2 2" xfId="16800"/>
    <cellStyle name="Normal 6 7 3 3 2 2 2" xfId="16801"/>
    <cellStyle name="Normal 6 7 3 3 2 2 3" xfId="16802"/>
    <cellStyle name="Normal 6 7 3 3 2 3" xfId="16803"/>
    <cellStyle name="Normal 6 7 3 3 2 4" xfId="16804"/>
    <cellStyle name="Normal 6 7 3 3 3" xfId="16805"/>
    <cellStyle name="Normal 6 7 3 3 3 2" xfId="16806"/>
    <cellStyle name="Normal 6 7 3 3 3 3" xfId="16807"/>
    <cellStyle name="Normal 6 7 3 3 4" xfId="16808"/>
    <cellStyle name="Normal 6 7 3 3 5" xfId="16809"/>
    <cellStyle name="Normal 6 7 3 4" xfId="16810"/>
    <cellStyle name="Normal 6 7 3 4 2" xfId="16811"/>
    <cellStyle name="Normal 6 7 3 4 2 2" xfId="16812"/>
    <cellStyle name="Normal 6 7 3 4 2 3" xfId="16813"/>
    <cellStyle name="Normal 6 7 3 4 2 4" xfId="16814"/>
    <cellStyle name="Normal 6 7 3 4 3" xfId="16815"/>
    <cellStyle name="Normal 6 7 3 4 3 2" xfId="16816"/>
    <cellStyle name="Normal 6 7 3 4 3 3" xfId="16817"/>
    <cellStyle name="Normal 6 7 3 4 4" xfId="16818"/>
    <cellStyle name="Normal 6 7 3 4 5" xfId="16819"/>
    <cellStyle name="Normal 6 7 3 5" xfId="16820"/>
    <cellStyle name="Normal 6 7 3 5 2" xfId="16821"/>
    <cellStyle name="Normal 6 7 3 5 2 2" xfId="16822"/>
    <cellStyle name="Normal 6 7 3 5 2 3" xfId="16823"/>
    <cellStyle name="Normal 6 7 3 5 3" xfId="16824"/>
    <cellStyle name="Normal 6 7 3 5 4" xfId="16825"/>
    <cellStyle name="Normal 6 7 3 6" xfId="16826"/>
    <cellStyle name="Normal 6 7 3 6 2" xfId="16827"/>
    <cellStyle name="Normal 6 7 3 6 3" xfId="16828"/>
    <cellStyle name="Normal 6 7 3 7" xfId="16829"/>
    <cellStyle name="Normal 6 7 3 8" xfId="16830"/>
    <cellStyle name="Normal 6 7 4" xfId="16831"/>
    <cellStyle name="Normal 6 7 4 2" xfId="16832"/>
    <cellStyle name="Normal 6 7 4 2 2" xfId="16833"/>
    <cellStyle name="Normal 6 7 4 2 2 2" xfId="16834"/>
    <cellStyle name="Normal 6 7 4 2 2 3" xfId="16835"/>
    <cellStyle name="Normal 6 7 4 2 3" xfId="16836"/>
    <cellStyle name="Normal 6 7 4 2 4" xfId="16837"/>
    <cellStyle name="Normal 6 7 4 3" xfId="16838"/>
    <cellStyle name="Normal 6 7 4 3 2" xfId="16839"/>
    <cellStyle name="Normal 6 7 4 3 3" xfId="16840"/>
    <cellStyle name="Normal 6 7 4 4" xfId="16841"/>
    <cellStyle name="Normal 6 7 4 4 2" xfId="16842"/>
    <cellStyle name="Normal 6 7 4 5" xfId="16843"/>
    <cellStyle name="Normal 6 7 4 6" xfId="16844"/>
    <cellStyle name="Normal 6 7 5" xfId="16845"/>
    <cellStyle name="Normal 6 7 5 2" xfId="16846"/>
    <cellStyle name="Normal 6 7 5 2 2" xfId="16847"/>
    <cellStyle name="Normal 6 7 5 2 2 2" xfId="16848"/>
    <cellStyle name="Normal 6 7 5 2 2 3" xfId="16849"/>
    <cellStyle name="Normal 6 7 5 2 3" xfId="16850"/>
    <cellStyle name="Normal 6 7 5 2 4" xfId="16851"/>
    <cellStyle name="Normal 6 7 5 3" xfId="16852"/>
    <cellStyle name="Normal 6 7 5 3 2" xfId="16853"/>
    <cellStyle name="Normal 6 7 5 3 3" xfId="16854"/>
    <cellStyle name="Normal 6 7 5 4" xfId="16855"/>
    <cellStyle name="Normal 6 7 5 5" xfId="16856"/>
    <cellStyle name="Normal 6 7 6" xfId="16857"/>
    <cellStyle name="Normal 6 7 6 2" xfId="16858"/>
    <cellStyle name="Normal 6 7 6 2 2" xfId="16859"/>
    <cellStyle name="Normal 6 7 6 2 2 2" xfId="16860"/>
    <cellStyle name="Normal 6 7 6 2 2 3" xfId="16861"/>
    <cellStyle name="Normal 6 7 6 2 3" xfId="16862"/>
    <cellStyle name="Normal 6 7 6 2 4" xfId="16863"/>
    <cellStyle name="Normal 6 7 6 3" xfId="16864"/>
    <cellStyle name="Normal 6 7 6 3 2" xfId="16865"/>
    <cellStyle name="Normal 6 7 6 3 3" xfId="16866"/>
    <cellStyle name="Normal 6 7 6 4" xfId="16867"/>
    <cellStyle name="Normal 6 7 6 5" xfId="16868"/>
    <cellStyle name="Normal 6 7 7" xfId="16869"/>
    <cellStyle name="Normal 6 7 7 2" xfId="16870"/>
    <cellStyle name="Normal 6 7 7 2 2" xfId="16871"/>
    <cellStyle name="Normal 6 7 7 2 3" xfId="16872"/>
    <cellStyle name="Normal 6 7 7 3" xfId="16873"/>
    <cellStyle name="Normal 6 7 7 4" xfId="16874"/>
    <cellStyle name="Normal 6 7 8" xfId="16875"/>
    <cellStyle name="Normal 6 7 8 2" xfId="16876"/>
    <cellStyle name="Normal 6 7 8 3" xfId="16877"/>
    <cellStyle name="Normal 6 7 9" xfId="16878"/>
    <cellStyle name="Normal 6 7 9 2" xfId="16879"/>
    <cellStyle name="Normal 6 8" xfId="16880"/>
    <cellStyle name="Normal 6 8 2" xfId="16881"/>
    <cellStyle name="Normal 6 8 2 2" xfId="16882"/>
    <cellStyle name="Normal 6 8 2 2 2" xfId="16883"/>
    <cellStyle name="Normal 6 8 2 2 2 2" xfId="16884"/>
    <cellStyle name="Normal 6 8 2 2 2 3" xfId="16885"/>
    <cellStyle name="Normal 6 8 2 2 3" xfId="16886"/>
    <cellStyle name="Normal 6 8 2 2 4" xfId="16887"/>
    <cellStyle name="Normal 6 8 2 3" xfId="16888"/>
    <cellStyle name="Normal 6 8 2 3 2" xfId="16889"/>
    <cellStyle name="Normal 6 8 2 3 3" xfId="16890"/>
    <cellStyle name="Normal 6 8 2 4" xfId="16891"/>
    <cellStyle name="Normal 6 8 2 5" xfId="16892"/>
    <cellStyle name="Normal 6 8 3" xfId="16893"/>
    <cellStyle name="Normal 6 8 3 2" xfId="16894"/>
    <cellStyle name="Normal 6 8 3 2 2" xfId="16895"/>
    <cellStyle name="Normal 6 8 3 2 2 2" xfId="16896"/>
    <cellStyle name="Normal 6 8 3 2 2 3" xfId="16897"/>
    <cellStyle name="Normal 6 8 3 2 3" xfId="16898"/>
    <cellStyle name="Normal 6 8 3 2 4" xfId="16899"/>
    <cellStyle name="Normal 6 8 3 3" xfId="16900"/>
    <cellStyle name="Normal 6 8 3 3 2" xfId="16901"/>
    <cellStyle name="Normal 6 8 3 3 3" xfId="16902"/>
    <cellStyle name="Normal 6 8 3 4" xfId="16903"/>
    <cellStyle name="Normal 6 8 3 5" xfId="16904"/>
    <cellStyle name="Normal 6 8 4" xfId="16905"/>
    <cellStyle name="Normal 6 8 4 2" xfId="16906"/>
    <cellStyle name="Normal 6 8 4 2 2" xfId="16907"/>
    <cellStyle name="Normal 6 8 4 2 3" xfId="16908"/>
    <cellStyle name="Normal 6 8 4 2 4" xfId="16909"/>
    <cellStyle name="Normal 6 8 4 3" xfId="16910"/>
    <cellStyle name="Normal 6 8 4 3 2" xfId="16911"/>
    <cellStyle name="Normal 6 8 4 3 3" xfId="16912"/>
    <cellStyle name="Normal 6 8 4 4" xfId="16913"/>
    <cellStyle name="Normal 6 8 4 5" xfId="16914"/>
    <cellStyle name="Normal 6 8 5" xfId="16915"/>
    <cellStyle name="Normal 6 8 5 2" xfId="16916"/>
    <cellStyle name="Normal 6 8 5 2 2" xfId="16917"/>
    <cellStyle name="Normal 6 8 5 2 3" xfId="16918"/>
    <cellStyle name="Normal 6 8 5 3" xfId="16919"/>
    <cellStyle name="Normal 6 8 5 4" xfId="16920"/>
    <cellStyle name="Normal 6 8 6" xfId="16921"/>
    <cellStyle name="Normal 6 8 6 2" xfId="16922"/>
    <cellStyle name="Normal 6 8 6 3" xfId="16923"/>
    <cellStyle name="Normal 6 8 7" xfId="16924"/>
    <cellStyle name="Normal 6 8 8" xfId="16925"/>
    <cellStyle name="Normal 6 9" xfId="16926"/>
    <cellStyle name="Normal 6 9 2" xfId="16927"/>
    <cellStyle name="Normal 6 9 2 2" xfId="16928"/>
    <cellStyle name="Normal 6 9 2 2 2" xfId="16929"/>
    <cellStyle name="Normal 6 9 2 2 2 2" xfId="16930"/>
    <cellStyle name="Normal 6 9 2 2 2 3" xfId="16931"/>
    <cellStyle name="Normal 6 9 2 2 3" xfId="16932"/>
    <cellStyle name="Normal 6 9 2 2 4" xfId="16933"/>
    <cellStyle name="Normal 6 9 2 3" xfId="16934"/>
    <cellStyle name="Normal 6 9 2 3 2" xfId="16935"/>
    <cellStyle name="Normal 6 9 2 3 3" xfId="16936"/>
    <cellStyle name="Normal 6 9 2 4" xfId="16937"/>
    <cellStyle name="Normal 6 9 2 5" xfId="16938"/>
    <cellStyle name="Normal 6 9 3" xfId="16939"/>
    <cellStyle name="Normal 6 9 3 2" xfId="16940"/>
    <cellStyle name="Normal 6 9 3 2 2" xfId="16941"/>
    <cellStyle name="Normal 6 9 3 2 2 2" xfId="16942"/>
    <cellStyle name="Normal 6 9 3 2 2 3" xfId="16943"/>
    <cellStyle name="Normal 6 9 3 2 3" xfId="16944"/>
    <cellStyle name="Normal 6 9 3 2 4" xfId="16945"/>
    <cellStyle name="Normal 6 9 3 3" xfId="16946"/>
    <cellStyle name="Normal 6 9 3 3 2" xfId="16947"/>
    <cellStyle name="Normal 6 9 3 3 3" xfId="16948"/>
    <cellStyle name="Normal 6 9 3 4" xfId="16949"/>
    <cellStyle name="Normal 6 9 3 5" xfId="16950"/>
    <cellStyle name="Normal 6 9 4" xfId="16951"/>
    <cellStyle name="Normal 6 9 4 2" xfId="16952"/>
    <cellStyle name="Normal 6 9 4 2 2" xfId="16953"/>
    <cellStyle name="Normal 6 9 4 2 3" xfId="16954"/>
    <cellStyle name="Normal 6 9 4 2 4" xfId="16955"/>
    <cellStyle name="Normal 6 9 4 3" xfId="16956"/>
    <cellStyle name="Normal 6 9 4 3 2" xfId="16957"/>
    <cellStyle name="Normal 6 9 4 3 3" xfId="16958"/>
    <cellStyle name="Normal 6 9 4 4" xfId="16959"/>
    <cellStyle name="Normal 6 9 4 5" xfId="16960"/>
    <cellStyle name="Normal 6 9 5" xfId="16961"/>
    <cellStyle name="Normal 6 9 5 2" xfId="16962"/>
    <cellStyle name="Normal 6 9 5 2 2" xfId="16963"/>
    <cellStyle name="Normal 6 9 5 2 3" xfId="16964"/>
    <cellStyle name="Normal 6 9 5 3" xfId="16965"/>
    <cellStyle name="Normal 6 9 5 4" xfId="16966"/>
    <cellStyle name="Normal 6 9 6" xfId="16967"/>
    <cellStyle name="Normal 6 9 6 2" xfId="16968"/>
    <cellStyle name="Normal 6 9 6 3" xfId="16969"/>
    <cellStyle name="Normal 6 9 7" xfId="16970"/>
    <cellStyle name="Normal 6 9 8" xfId="16971"/>
    <cellStyle name="Normal 7" xfId="16972"/>
    <cellStyle name="Normal 7 10" xfId="16973"/>
    <cellStyle name="Normal 7 10 2" xfId="16974"/>
    <cellStyle name="Normal 7 10 2 2" xfId="16975"/>
    <cellStyle name="Normal 7 10 2 2 2" xfId="16976"/>
    <cellStyle name="Normal 7 10 2 2 3" xfId="16977"/>
    <cellStyle name="Normal 7 10 2 3" xfId="16978"/>
    <cellStyle name="Normal 7 10 2 4" xfId="16979"/>
    <cellStyle name="Normal 7 10 3" xfId="16980"/>
    <cellStyle name="Normal 7 10 3 2" xfId="16981"/>
    <cellStyle name="Normal 7 10 3 3" xfId="16982"/>
    <cellStyle name="Normal 7 10 4" xfId="16983"/>
    <cellStyle name="Normal 7 10 4 2" xfId="16984"/>
    <cellStyle name="Normal 7 10 5" xfId="16985"/>
    <cellStyle name="Normal 7 10 6" xfId="16986"/>
    <cellStyle name="Normal 7 11" xfId="16987"/>
    <cellStyle name="Normal 7 11 2" xfId="16988"/>
    <cellStyle name="Normal 7 11 2 2" xfId="16989"/>
    <cellStyle name="Normal 7 11 2 2 2" xfId="16990"/>
    <cellStyle name="Normal 7 11 2 2 3" xfId="16991"/>
    <cellStyle name="Normal 7 11 2 3" xfId="16992"/>
    <cellStyle name="Normal 7 11 2 4" xfId="16993"/>
    <cellStyle name="Normal 7 11 3" xfId="16994"/>
    <cellStyle name="Normal 7 11 3 2" xfId="16995"/>
    <cellStyle name="Normal 7 11 3 3" xfId="16996"/>
    <cellStyle name="Normal 7 11 4" xfId="16997"/>
    <cellStyle name="Normal 7 11 5" xfId="16998"/>
    <cellStyle name="Normal 7 12" xfId="16999"/>
    <cellStyle name="Normal 7 12 2" xfId="17000"/>
    <cellStyle name="Normal 7 12 2 2" xfId="17001"/>
    <cellStyle name="Normal 7 12 2 2 2" xfId="17002"/>
    <cellStyle name="Normal 7 12 2 2 3" xfId="17003"/>
    <cellStyle name="Normal 7 12 2 3" xfId="17004"/>
    <cellStyle name="Normal 7 12 2 4" xfId="17005"/>
    <cellStyle name="Normal 7 12 3" xfId="17006"/>
    <cellStyle name="Normal 7 12 3 2" xfId="17007"/>
    <cellStyle name="Normal 7 12 3 3" xfId="17008"/>
    <cellStyle name="Normal 7 12 4" xfId="17009"/>
    <cellStyle name="Normal 7 12 5" xfId="17010"/>
    <cellStyle name="Normal 7 13" xfId="17011"/>
    <cellStyle name="Normal 7 13 2" xfId="17012"/>
    <cellStyle name="Normal 7 13 2 2" xfId="17013"/>
    <cellStyle name="Normal 7 13 2 2 2" xfId="17014"/>
    <cellStyle name="Normal 7 13 2 2 3" xfId="17015"/>
    <cellStyle name="Normal 7 13 2 3" xfId="17016"/>
    <cellStyle name="Normal 7 13 2 4" xfId="17017"/>
    <cellStyle name="Normal 7 13 3" xfId="17018"/>
    <cellStyle name="Normal 7 13 3 2" xfId="17019"/>
    <cellStyle name="Normal 7 13 3 3" xfId="17020"/>
    <cellStyle name="Normal 7 13 4" xfId="17021"/>
    <cellStyle name="Normal 7 13 5" xfId="17022"/>
    <cellStyle name="Normal 7 14" xfId="17023"/>
    <cellStyle name="Normal 7 14 2" xfId="17024"/>
    <cellStyle name="Normal 7 14 2 2" xfId="17025"/>
    <cellStyle name="Normal 7 14 2 3" xfId="17026"/>
    <cellStyle name="Normal 7 14 3" xfId="17027"/>
    <cellStyle name="Normal 7 14 4" xfId="17028"/>
    <cellStyle name="Normal 7 15" xfId="17029"/>
    <cellStyle name="Normal 7 15 2" xfId="17030"/>
    <cellStyle name="Normal 7 15 3" xfId="17031"/>
    <cellStyle name="Normal 7 16" xfId="17032"/>
    <cellStyle name="Normal 7 16 2" xfId="17033"/>
    <cellStyle name="Normal 7 17" xfId="17034"/>
    <cellStyle name="Normal 7 18" xfId="17035"/>
    <cellStyle name="Normal 7 2" xfId="17036"/>
    <cellStyle name="Normal 7 2 10" xfId="17037"/>
    <cellStyle name="Normal 7 2 10 2" xfId="17038"/>
    <cellStyle name="Normal 7 2 10 2 2" xfId="17039"/>
    <cellStyle name="Normal 7 2 10 2 2 2" xfId="17040"/>
    <cellStyle name="Normal 7 2 10 2 2 3" xfId="17041"/>
    <cellStyle name="Normal 7 2 10 2 3" xfId="17042"/>
    <cellStyle name="Normal 7 2 10 2 4" xfId="17043"/>
    <cellStyle name="Normal 7 2 10 3" xfId="17044"/>
    <cellStyle name="Normal 7 2 10 3 2" xfId="17045"/>
    <cellStyle name="Normal 7 2 10 3 3" xfId="17046"/>
    <cellStyle name="Normal 7 2 10 4" xfId="17047"/>
    <cellStyle name="Normal 7 2 10 5" xfId="17048"/>
    <cellStyle name="Normal 7 2 11" xfId="17049"/>
    <cellStyle name="Normal 7 2 11 2" xfId="17050"/>
    <cellStyle name="Normal 7 2 11 2 2" xfId="17051"/>
    <cellStyle name="Normal 7 2 11 2 3" xfId="17052"/>
    <cellStyle name="Normal 7 2 11 3" xfId="17053"/>
    <cellStyle name="Normal 7 2 11 4" xfId="17054"/>
    <cellStyle name="Normal 7 2 12" xfId="17055"/>
    <cellStyle name="Normal 7 2 12 2" xfId="17056"/>
    <cellStyle name="Normal 7 2 12 3" xfId="17057"/>
    <cellStyle name="Normal 7 2 13" xfId="17058"/>
    <cellStyle name="Normal 7 2 13 2" xfId="17059"/>
    <cellStyle name="Normal 7 2 14" xfId="17060"/>
    <cellStyle name="Normal 7 2 15" xfId="17061"/>
    <cellStyle name="Normal 7 2 2" xfId="17062"/>
    <cellStyle name="Normal 7 2 2 10" xfId="17063"/>
    <cellStyle name="Normal 7 2 2 10 2" xfId="17064"/>
    <cellStyle name="Normal 7 2 2 10 3" xfId="17065"/>
    <cellStyle name="Normal 7 2 2 11" xfId="17066"/>
    <cellStyle name="Normal 7 2 2 12" xfId="17067"/>
    <cellStyle name="Normal 7 2 2 2" xfId="17068"/>
    <cellStyle name="Normal 7 2 2 2 10" xfId="17069"/>
    <cellStyle name="Normal 7 2 2 2 2" xfId="17070"/>
    <cellStyle name="Normal 7 2 2 2 2 2" xfId="17071"/>
    <cellStyle name="Normal 7 2 2 2 2 2 2" xfId="17072"/>
    <cellStyle name="Normal 7 2 2 2 2 2 2 2" xfId="17073"/>
    <cellStyle name="Normal 7 2 2 2 2 2 2 2 2" xfId="17074"/>
    <cellStyle name="Normal 7 2 2 2 2 2 2 2 3" xfId="17075"/>
    <cellStyle name="Normal 7 2 2 2 2 2 2 3" xfId="17076"/>
    <cellStyle name="Normal 7 2 2 2 2 2 2 4" xfId="17077"/>
    <cellStyle name="Normal 7 2 2 2 2 2 3" xfId="17078"/>
    <cellStyle name="Normal 7 2 2 2 2 2 3 2" xfId="17079"/>
    <cellStyle name="Normal 7 2 2 2 2 2 3 3" xfId="17080"/>
    <cellStyle name="Normal 7 2 2 2 2 2 4" xfId="17081"/>
    <cellStyle name="Normal 7 2 2 2 2 2 5" xfId="17082"/>
    <cellStyle name="Normal 7 2 2 2 2 3" xfId="17083"/>
    <cellStyle name="Normal 7 2 2 2 2 3 2" xfId="17084"/>
    <cellStyle name="Normal 7 2 2 2 2 3 2 2" xfId="17085"/>
    <cellStyle name="Normal 7 2 2 2 2 3 2 2 2" xfId="17086"/>
    <cellStyle name="Normal 7 2 2 2 2 3 2 2 3" xfId="17087"/>
    <cellStyle name="Normal 7 2 2 2 2 3 2 3" xfId="17088"/>
    <cellStyle name="Normal 7 2 2 2 2 3 2 4" xfId="17089"/>
    <cellStyle name="Normal 7 2 2 2 2 3 3" xfId="17090"/>
    <cellStyle name="Normal 7 2 2 2 2 3 3 2" xfId="17091"/>
    <cellStyle name="Normal 7 2 2 2 2 3 3 3" xfId="17092"/>
    <cellStyle name="Normal 7 2 2 2 2 3 4" xfId="17093"/>
    <cellStyle name="Normal 7 2 2 2 2 3 5" xfId="17094"/>
    <cellStyle name="Normal 7 2 2 2 2 4" xfId="17095"/>
    <cellStyle name="Normal 7 2 2 2 2 4 2" xfId="17096"/>
    <cellStyle name="Normal 7 2 2 2 2 4 2 2" xfId="17097"/>
    <cellStyle name="Normal 7 2 2 2 2 4 2 3" xfId="17098"/>
    <cellStyle name="Normal 7 2 2 2 2 4 2 4" xfId="17099"/>
    <cellStyle name="Normal 7 2 2 2 2 4 3" xfId="17100"/>
    <cellStyle name="Normal 7 2 2 2 2 4 3 2" xfId="17101"/>
    <cellStyle name="Normal 7 2 2 2 2 4 3 3" xfId="17102"/>
    <cellStyle name="Normal 7 2 2 2 2 4 4" xfId="17103"/>
    <cellStyle name="Normal 7 2 2 2 2 4 5" xfId="17104"/>
    <cellStyle name="Normal 7 2 2 2 2 5" xfId="17105"/>
    <cellStyle name="Normal 7 2 2 2 2 5 2" xfId="17106"/>
    <cellStyle name="Normal 7 2 2 2 2 5 2 2" xfId="17107"/>
    <cellStyle name="Normal 7 2 2 2 2 5 2 3" xfId="17108"/>
    <cellStyle name="Normal 7 2 2 2 2 5 3" xfId="17109"/>
    <cellStyle name="Normal 7 2 2 2 2 5 4" xfId="17110"/>
    <cellStyle name="Normal 7 2 2 2 2 6" xfId="17111"/>
    <cellStyle name="Normal 7 2 2 2 2 6 2" xfId="17112"/>
    <cellStyle name="Normal 7 2 2 2 2 6 3" xfId="17113"/>
    <cellStyle name="Normal 7 2 2 2 2 7" xfId="17114"/>
    <cellStyle name="Normal 7 2 2 2 2 8" xfId="17115"/>
    <cellStyle name="Normal 7 2 2 2 3" xfId="17116"/>
    <cellStyle name="Normal 7 2 2 2 3 2" xfId="17117"/>
    <cellStyle name="Normal 7 2 2 2 3 2 2" xfId="17118"/>
    <cellStyle name="Normal 7 2 2 2 3 2 2 2" xfId="17119"/>
    <cellStyle name="Normal 7 2 2 2 3 2 2 3" xfId="17120"/>
    <cellStyle name="Normal 7 2 2 2 3 2 3" xfId="17121"/>
    <cellStyle name="Normal 7 2 2 2 3 2 4" xfId="17122"/>
    <cellStyle name="Normal 7 2 2 2 3 3" xfId="17123"/>
    <cellStyle name="Normal 7 2 2 2 3 3 2" xfId="17124"/>
    <cellStyle name="Normal 7 2 2 2 3 3 3" xfId="17125"/>
    <cellStyle name="Normal 7 2 2 2 3 4" xfId="17126"/>
    <cellStyle name="Normal 7 2 2 2 3 4 2" xfId="17127"/>
    <cellStyle name="Normal 7 2 2 2 3 5" xfId="17128"/>
    <cellStyle name="Normal 7 2 2 2 3 6" xfId="17129"/>
    <cellStyle name="Normal 7 2 2 2 4" xfId="17130"/>
    <cellStyle name="Normal 7 2 2 2 4 2" xfId="17131"/>
    <cellStyle name="Normal 7 2 2 2 4 2 2" xfId="17132"/>
    <cellStyle name="Normal 7 2 2 2 4 2 2 2" xfId="17133"/>
    <cellStyle name="Normal 7 2 2 2 4 2 2 3" xfId="17134"/>
    <cellStyle name="Normal 7 2 2 2 4 2 3" xfId="17135"/>
    <cellStyle name="Normal 7 2 2 2 4 2 4" xfId="17136"/>
    <cellStyle name="Normal 7 2 2 2 4 3" xfId="17137"/>
    <cellStyle name="Normal 7 2 2 2 4 3 2" xfId="17138"/>
    <cellStyle name="Normal 7 2 2 2 4 3 3" xfId="17139"/>
    <cellStyle name="Normal 7 2 2 2 4 4" xfId="17140"/>
    <cellStyle name="Normal 7 2 2 2 4 5" xfId="17141"/>
    <cellStyle name="Normal 7 2 2 2 5" xfId="17142"/>
    <cellStyle name="Normal 7 2 2 2 5 2" xfId="17143"/>
    <cellStyle name="Normal 7 2 2 2 5 2 2" xfId="17144"/>
    <cellStyle name="Normal 7 2 2 2 5 2 2 2" xfId="17145"/>
    <cellStyle name="Normal 7 2 2 2 5 2 2 3" xfId="17146"/>
    <cellStyle name="Normal 7 2 2 2 5 2 3" xfId="17147"/>
    <cellStyle name="Normal 7 2 2 2 5 2 4" xfId="17148"/>
    <cellStyle name="Normal 7 2 2 2 5 3" xfId="17149"/>
    <cellStyle name="Normal 7 2 2 2 5 3 2" xfId="17150"/>
    <cellStyle name="Normal 7 2 2 2 5 3 3" xfId="17151"/>
    <cellStyle name="Normal 7 2 2 2 5 4" xfId="17152"/>
    <cellStyle name="Normal 7 2 2 2 5 5" xfId="17153"/>
    <cellStyle name="Normal 7 2 2 2 6" xfId="17154"/>
    <cellStyle name="Normal 7 2 2 2 6 2" xfId="17155"/>
    <cellStyle name="Normal 7 2 2 2 6 2 2" xfId="17156"/>
    <cellStyle name="Normal 7 2 2 2 6 2 3" xfId="17157"/>
    <cellStyle name="Normal 7 2 2 2 6 3" xfId="17158"/>
    <cellStyle name="Normal 7 2 2 2 6 4" xfId="17159"/>
    <cellStyle name="Normal 7 2 2 2 7" xfId="17160"/>
    <cellStyle name="Normal 7 2 2 2 7 2" xfId="17161"/>
    <cellStyle name="Normal 7 2 2 2 7 3" xfId="17162"/>
    <cellStyle name="Normal 7 2 2 2 8" xfId="17163"/>
    <cellStyle name="Normal 7 2 2 2 8 2" xfId="17164"/>
    <cellStyle name="Normal 7 2 2 2 9" xfId="17165"/>
    <cellStyle name="Normal 7 2 2 3" xfId="17166"/>
    <cellStyle name="Normal 7 2 2 3 2" xfId="17167"/>
    <cellStyle name="Normal 7 2 2 3 2 2" xfId="17168"/>
    <cellStyle name="Normal 7 2 2 3 2 2 2" xfId="17169"/>
    <cellStyle name="Normal 7 2 2 3 2 2 2 2" xfId="17170"/>
    <cellStyle name="Normal 7 2 2 3 2 2 2 3" xfId="17171"/>
    <cellStyle name="Normal 7 2 2 3 2 2 3" xfId="17172"/>
    <cellStyle name="Normal 7 2 2 3 2 2 4" xfId="17173"/>
    <cellStyle name="Normal 7 2 2 3 2 3" xfId="17174"/>
    <cellStyle name="Normal 7 2 2 3 2 3 2" xfId="17175"/>
    <cellStyle name="Normal 7 2 2 3 2 3 3" xfId="17176"/>
    <cellStyle name="Normal 7 2 2 3 2 4" xfId="17177"/>
    <cellStyle name="Normal 7 2 2 3 2 5" xfId="17178"/>
    <cellStyle name="Normal 7 2 2 3 3" xfId="17179"/>
    <cellStyle name="Normal 7 2 2 3 3 2" xfId="17180"/>
    <cellStyle name="Normal 7 2 2 3 3 2 2" xfId="17181"/>
    <cellStyle name="Normal 7 2 2 3 3 2 2 2" xfId="17182"/>
    <cellStyle name="Normal 7 2 2 3 3 2 2 3" xfId="17183"/>
    <cellStyle name="Normal 7 2 2 3 3 2 3" xfId="17184"/>
    <cellStyle name="Normal 7 2 2 3 3 2 4" xfId="17185"/>
    <cellStyle name="Normal 7 2 2 3 3 3" xfId="17186"/>
    <cellStyle name="Normal 7 2 2 3 3 3 2" xfId="17187"/>
    <cellStyle name="Normal 7 2 2 3 3 3 3" xfId="17188"/>
    <cellStyle name="Normal 7 2 2 3 3 4" xfId="17189"/>
    <cellStyle name="Normal 7 2 2 3 3 5" xfId="17190"/>
    <cellStyle name="Normal 7 2 2 3 4" xfId="17191"/>
    <cellStyle name="Normal 7 2 2 3 4 2" xfId="17192"/>
    <cellStyle name="Normal 7 2 2 3 4 2 2" xfId="17193"/>
    <cellStyle name="Normal 7 2 2 3 4 2 3" xfId="17194"/>
    <cellStyle name="Normal 7 2 2 3 4 2 4" xfId="17195"/>
    <cellStyle name="Normal 7 2 2 3 4 3" xfId="17196"/>
    <cellStyle name="Normal 7 2 2 3 4 3 2" xfId="17197"/>
    <cellStyle name="Normal 7 2 2 3 4 3 3" xfId="17198"/>
    <cellStyle name="Normal 7 2 2 3 4 4" xfId="17199"/>
    <cellStyle name="Normal 7 2 2 3 4 5" xfId="17200"/>
    <cellStyle name="Normal 7 2 2 3 5" xfId="17201"/>
    <cellStyle name="Normal 7 2 2 3 5 2" xfId="17202"/>
    <cellStyle name="Normal 7 2 2 3 5 2 2" xfId="17203"/>
    <cellStyle name="Normal 7 2 2 3 5 2 3" xfId="17204"/>
    <cellStyle name="Normal 7 2 2 3 5 3" xfId="17205"/>
    <cellStyle name="Normal 7 2 2 3 5 4" xfId="17206"/>
    <cellStyle name="Normal 7 2 2 3 6" xfId="17207"/>
    <cellStyle name="Normal 7 2 2 3 6 2" xfId="17208"/>
    <cellStyle name="Normal 7 2 2 3 6 3" xfId="17209"/>
    <cellStyle name="Normal 7 2 2 3 7" xfId="17210"/>
    <cellStyle name="Normal 7 2 2 3 8" xfId="17211"/>
    <cellStyle name="Normal 7 2 2 4" xfId="17212"/>
    <cellStyle name="Normal 7 2 2 4 2" xfId="17213"/>
    <cellStyle name="Normal 7 2 2 4 2 2" xfId="17214"/>
    <cellStyle name="Normal 7 2 2 4 2 2 2" xfId="17215"/>
    <cellStyle name="Normal 7 2 2 4 2 2 2 2" xfId="17216"/>
    <cellStyle name="Normal 7 2 2 4 2 2 2 3" xfId="17217"/>
    <cellStyle name="Normal 7 2 2 4 2 2 3" xfId="17218"/>
    <cellStyle name="Normal 7 2 2 4 2 2 4" xfId="17219"/>
    <cellStyle name="Normal 7 2 2 4 2 3" xfId="17220"/>
    <cellStyle name="Normal 7 2 2 4 2 3 2" xfId="17221"/>
    <cellStyle name="Normal 7 2 2 4 2 3 3" xfId="17222"/>
    <cellStyle name="Normal 7 2 2 4 2 4" xfId="17223"/>
    <cellStyle name="Normal 7 2 2 4 2 5" xfId="17224"/>
    <cellStyle name="Normal 7 2 2 4 3" xfId="17225"/>
    <cellStyle name="Normal 7 2 2 4 3 2" xfId="17226"/>
    <cellStyle name="Normal 7 2 2 4 3 2 2" xfId="17227"/>
    <cellStyle name="Normal 7 2 2 4 3 2 2 2" xfId="17228"/>
    <cellStyle name="Normal 7 2 2 4 3 2 2 3" xfId="17229"/>
    <cellStyle name="Normal 7 2 2 4 3 2 3" xfId="17230"/>
    <cellStyle name="Normal 7 2 2 4 3 2 4" xfId="17231"/>
    <cellStyle name="Normal 7 2 2 4 3 3" xfId="17232"/>
    <cellStyle name="Normal 7 2 2 4 3 3 2" xfId="17233"/>
    <cellStyle name="Normal 7 2 2 4 3 3 3" xfId="17234"/>
    <cellStyle name="Normal 7 2 2 4 3 4" xfId="17235"/>
    <cellStyle name="Normal 7 2 2 4 3 5" xfId="17236"/>
    <cellStyle name="Normal 7 2 2 4 4" xfId="17237"/>
    <cellStyle name="Normal 7 2 2 4 4 2" xfId="17238"/>
    <cellStyle name="Normal 7 2 2 4 4 2 2" xfId="17239"/>
    <cellStyle name="Normal 7 2 2 4 4 2 3" xfId="17240"/>
    <cellStyle name="Normal 7 2 2 4 4 2 4" xfId="17241"/>
    <cellStyle name="Normal 7 2 2 4 4 3" xfId="17242"/>
    <cellStyle name="Normal 7 2 2 4 4 3 2" xfId="17243"/>
    <cellStyle name="Normal 7 2 2 4 4 3 3" xfId="17244"/>
    <cellStyle name="Normal 7 2 2 4 4 4" xfId="17245"/>
    <cellStyle name="Normal 7 2 2 4 4 5" xfId="17246"/>
    <cellStyle name="Normal 7 2 2 4 5" xfId="17247"/>
    <cellStyle name="Normal 7 2 2 4 5 2" xfId="17248"/>
    <cellStyle name="Normal 7 2 2 4 5 2 2" xfId="17249"/>
    <cellStyle name="Normal 7 2 2 4 5 2 3" xfId="17250"/>
    <cellStyle name="Normal 7 2 2 4 5 3" xfId="17251"/>
    <cellStyle name="Normal 7 2 2 4 5 4" xfId="17252"/>
    <cellStyle name="Normal 7 2 2 4 6" xfId="17253"/>
    <cellStyle name="Normal 7 2 2 4 6 2" xfId="17254"/>
    <cellStyle name="Normal 7 2 2 4 6 3" xfId="17255"/>
    <cellStyle name="Normal 7 2 2 4 7" xfId="17256"/>
    <cellStyle name="Normal 7 2 2 4 8" xfId="17257"/>
    <cellStyle name="Normal 7 2 2 5" xfId="17258"/>
    <cellStyle name="Normal 7 2 2 5 2" xfId="17259"/>
    <cellStyle name="Normal 7 2 2 5 2 2" xfId="17260"/>
    <cellStyle name="Normal 7 2 2 5 2 2 2" xfId="17261"/>
    <cellStyle name="Normal 7 2 2 5 2 2 3" xfId="17262"/>
    <cellStyle name="Normal 7 2 2 5 2 3" xfId="17263"/>
    <cellStyle name="Normal 7 2 2 5 2 4" xfId="17264"/>
    <cellStyle name="Normal 7 2 2 5 3" xfId="17265"/>
    <cellStyle name="Normal 7 2 2 5 3 2" xfId="17266"/>
    <cellStyle name="Normal 7 2 2 5 3 3" xfId="17267"/>
    <cellStyle name="Normal 7 2 2 5 4" xfId="17268"/>
    <cellStyle name="Normal 7 2 2 5 4 2" xfId="17269"/>
    <cellStyle name="Normal 7 2 2 5 5" xfId="17270"/>
    <cellStyle name="Normal 7 2 2 5 6" xfId="17271"/>
    <cellStyle name="Normal 7 2 2 6" xfId="17272"/>
    <cellStyle name="Normal 7 2 2 6 2" xfId="17273"/>
    <cellStyle name="Normal 7 2 2 6 2 2" xfId="17274"/>
    <cellStyle name="Normal 7 2 2 6 2 2 2" xfId="17275"/>
    <cellStyle name="Normal 7 2 2 6 2 2 3" xfId="17276"/>
    <cellStyle name="Normal 7 2 2 6 2 3" xfId="17277"/>
    <cellStyle name="Normal 7 2 2 6 2 4" xfId="17278"/>
    <cellStyle name="Normal 7 2 2 6 3" xfId="17279"/>
    <cellStyle name="Normal 7 2 2 6 3 2" xfId="17280"/>
    <cellStyle name="Normal 7 2 2 6 3 3" xfId="17281"/>
    <cellStyle name="Normal 7 2 2 6 4" xfId="17282"/>
    <cellStyle name="Normal 7 2 2 6 5" xfId="17283"/>
    <cellStyle name="Normal 7 2 2 7" xfId="17284"/>
    <cellStyle name="Normal 7 2 2 7 2" xfId="17285"/>
    <cellStyle name="Normal 7 2 2 7 2 2" xfId="17286"/>
    <cellStyle name="Normal 7 2 2 7 2 2 2" xfId="17287"/>
    <cellStyle name="Normal 7 2 2 7 2 2 3" xfId="17288"/>
    <cellStyle name="Normal 7 2 2 7 2 3" xfId="17289"/>
    <cellStyle name="Normal 7 2 2 7 2 4" xfId="17290"/>
    <cellStyle name="Normal 7 2 2 7 3" xfId="17291"/>
    <cellStyle name="Normal 7 2 2 7 3 2" xfId="17292"/>
    <cellStyle name="Normal 7 2 2 7 3 3" xfId="17293"/>
    <cellStyle name="Normal 7 2 2 7 4" xfId="17294"/>
    <cellStyle name="Normal 7 2 2 7 5" xfId="17295"/>
    <cellStyle name="Normal 7 2 2 8" xfId="17296"/>
    <cellStyle name="Normal 7 2 2 8 2" xfId="17297"/>
    <cellStyle name="Normal 7 2 2 8 2 2" xfId="17298"/>
    <cellStyle name="Normal 7 2 2 8 2 3" xfId="17299"/>
    <cellStyle name="Normal 7 2 2 8 2 4" xfId="17300"/>
    <cellStyle name="Normal 7 2 2 8 3" xfId="17301"/>
    <cellStyle name="Normal 7 2 2 8 3 2" xfId="17302"/>
    <cellStyle name="Normal 7 2 2 8 3 3" xfId="17303"/>
    <cellStyle name="Normal 7 2 2 8 4" xfId="17304"/>
    <cellStyle name="Normal 7 2 2 8 5" xfId="17305"/>
    <cellStyle name="Normal 7 2 2 9" xfId="17306"/>
    <cellStyle name="Normal 7 2 2 9 2" xfId="17307"/>
    <cellStyle name="Normal 7 2 2 9 2 2" xfId="17308"/>
    <cellStyle name="Normal 7 2 2 9 2 3" xfId="17309"/>
    <cellStyle name="Normal 7 2 2 9 3" xfId="17310"/>
    <cellStyle name="Normal 7 2 2 9 4" xfId="17311"/>
    <cellStyle name="Normal 7 2 3" xfId="17312"/>
    <cellStyle name="Normal 7 2 3 10" xfId="17313"/>
    <cellStyle name="Normal 7 2 3 2" xfId="17314"/>
    <cellStyle name="Normal 7 2 3 2 2" xfId="17315"/>
    <cellStyle name="Normal 7 2 3 2 2 2" xfId="17316"/>
    <cellStyle name="Normal 7 2 3 2 2 2 2" xfId="17317"/>
    <cellStyle name="Normal 7 2 3 2 2 2 2 2" xfId="17318"/>
    <cellStyle name="Normal 7 2 3 2 2 2 2 3" xfId="17319"/>
    <cellStyle name="Normal 7 2 3 2 2 2 3" xfId="17320"/>
    <cellStyle name="Normal 7 2 3 2 2 2 4" xfId="17321"/>
    <cellStyle name="Normal 7 2 3 2 2 3" xfId="17322"/>
    <cellStyle name="Normal 7 2 3 2 2 3 2" xfId="17323"/>
    <cellStyle name="Normal 7 2 3 2 2 3 3" xfId="17324"/>
    <cellStyle name="Normal 7 2 3 2 2 4" xfId="17325"/>
    <cellStyle name="Normal 7 2 3 2 2 5" xfId="17326"/>
    <cellStyle name="Normal 7 2 3 2 3" xfId="17327"/>
    <cellStyle name="Normal 7 2 3 2 3 2" xfId="17328"/>
    <cellStyle name="Normal 7 2 3 2 3 2 2" xfId="17329"/>
    <cellStyle name="Normal 7 2 3 2 3 2 2 2" xfId="17330"/>
    <cellStyle name="Normal 7 2 3 2 3 2 2 3" xfId="17331"/>
    <cellStyle name="Normal 7 2 3 2 3 2 3" xfId="17332"/>
    <cellStyle name="Normal 7 2 3 2 3 2 4" xfId="17333"/>
    <cellStyle name="Normal 7 2 3 2 3 3" xfId="17334"/>
    <cellStyle name="Normal 7 2 3 2 3 3 2" xfId="17335"/>
    <cellStyle name="Normal 7 2 3 2 3 3 3" xfId="17336"/>
    <cellStyle name="Normal 7 2 3 2 3 4" xfId="17337"/>
    <cellStyle name="Normal 7 2 3 2 3 5" xfId="17338"/>
    <cellStyle name="Normal 7 2 3 2 4" xfId="17339"/>
    <cellStyle name="Normal 7 2 3 2 4 2" xfId="17340"/>
    <cellStyle name="Normal 7 2 3 2 4 2 2" xfId="17341"/>
    <cellStyle name="Normal 7 2 3 2 4 2 3" xfId="17342"/>
    <cellStyle name="Normal 7 2 3 2 4 2 4" xfId="17343"/>
    <cellStyle name="Normal 7 2 3 2 4 3" xfId="17344"/>
    <cellStyle name="Normal 7 2 3 2 4 3 2" xfId="17345"/>
    <cellStyle name="Normal 7 2 3 2 4 3 3" xfId="17346"/>
    <cellStyle name="Normal 7 2 3 2 4 4" xfId="17347"/>
    <cellStyle name="Normal 7 2 3 2 4 5" xfId="17348"/>
    <cellStyle name="Normal 7 2 3 2 5" xfId="17349"/>
    <cellStyle name="Normal 7 2 3 2 5 2" xfId="17350"/>
    <cellStyle name="Normal 7 2 3 2 5 2 2" xfId="17351"/>
    <cellStyle name="Normal 7 2 3 2 5 2 3" xfId="17352"/>
    <cellStyle name="Normal 7 2 3 2 5 3" xfId="17353"/>
    <cellStyle name="Normal 7 2 3 2 5 4" xfId="17354"/>
    <cellStyle name="Normal 7 2 3 2 6" xfId="17355"/>
    <cellStyle name="Normal 7 2 3 2 6 2" xfId="17356"/>
    <cellStyle name="Normal 7 2 3 2 6 3" xfId="17357"/>
    <cellStyle name="Normal 7 2 3 2 7" xfId="17358"/>
    <cellStyle name="Normal 7 2 3 2 8" xfId="17359"/>
    <cellStyle name="Normal 7 2 3 3" xfId="17360"/>
    <cellStyle name="Normal 7 2 3 3 2" xfId="17361"/>
    <cellStyle name="Normal 7 2 3 3 2 2" xfId="17362"/>
    <cellStyle name="Normal 7 2 3 3 2 2 2" xfId="17363"/>
    <cellStyle name="Normal 7 2 3 3 2 2 3" xfId="17364"/>
    <cellStyle name="Normal 7 2 3 3 2 3" xfId="17365"/>
    <cellStyle name="Normal 7 2 3 3 2 4" xfId="17366"/>
    <cellStyle name="Normal 7 2 3 3 3" xfId="17367"/>
    <cellStyle name="Normal 7 2 3 3 3 2" xfId="17368"/>
    <cellStyle name="Normal 7 2 3 3 3 3" xfId="17369"/>
    <cellStyle name="Normal 7 2 3 3 4" xfId="17370"/>
    <cellStyle name="Normal 7 2 3 3 4 2" xfId="17371"/>
    <cellStyle name="Normal 7 2 3 3 5" xfId="17372"/>
    <cellStyle name="Normal 7 2 3 3 6" xfId="17373"/>
    <cellStyle name="Normal 7 2 3 4" xfId="17374"/>
    <cellStyle name="Normal 7 2 3 4 2" xfId="17375"/>
    <cellStyle name="Normal 7 2 3 4 2 2" xfId="17376"/>
    <cellStyle name="Normal 7 2 3 4 2 2 2" xfId="17377"/>
    <cellStyle name="Normal 7 2 3 4 2 2 3" xfId="17378"/>
    <cellStyle name="Normal 7 2 3 4 2 3" xfId="17379"/>
    <cellStyle name="Normal 7 2 3 4 2 4" xfId="17380"/>
    <cellStyle name="Normal 7 2 3 4 3" xfId="17381"/>
    <cellStyle name="Normal 7 2 3 4 3 2" xfId="17382"/>
    <cellStyle name="Normal 7 2 3 4 3 3" xfId="17383"/>
    <cellStyle name="Normal 7 2 3 4 4" xfId="17384"/>
    <cellStyle name="Normal 7 2 3 4 5" xfId="17385"/>
    <cellStyle name="Normal 7 2 3 5" xfId="17386"/>
    <cellStyle name="Normal 7 2 3 5 2" xfId="17387"/>
    <cellStyle name="Normal 7 2 3 5 2 2" xfId="17388"/>
    <cellStyle name="Normal 7 2 3 5 2 2 2" xfId="17389"/>
    <cellStyle name="Normal 7 2 3 5 2 2 3" xfId="17390"/>
    <cellStyle name="Normal 7 2 3 5 2 3" xfId="17391"/>
    <cellStyle name="Normal 7 2 3 5 2 4" xfId="17392"/>
    <cellStyle name="Normal 7 2 3 5 3" xfId="17393"/>
    <cellStyle name="Normal 7 2 3 5 3 2" xfId="17394"/>
    <cellStyle name="Normal 7 2 3 5 3 3" xfId="17395"/>
    <cellStyle name="Normal 7 2 3 5 4" xfId="17396"/>
    <cellStyle name="Normal 7 2 3 5 5" xfId="17397"/>
    <cellStyle name="Normal 7 2 3 6" xfId="17398"/>
    <cellStyle name="Normal 7 2 3 6 2" xfId="17399"/>
    <cellStyle name="Normal 7 2 3 6 2 2" xfId="17400"/>
    <cellStyle name="Normal 7 2 3 6 2 3" xfId="17401"/>
    <cellStyle name="Normal 7 2 3 6 2 4" xfId="17402"/>
    <cellStyle name="Normal 7 2 3 6 3" xfId="17403"/>
    <cellStyle name="Normal 7 2 3 6 3 2" xfId="17404"/>
    <cellStyle name="Normal 7 2 3 6 3 3" xfId="17405"/>
    <cellStyle name="Normal 7 2 3 6 4" xfId="17406"/>
    <cellStyle name="Normal 7 2 3 6 5" xfId="17407"/>
    <cellStyle name="Normal 7 2 3 7" xfId="17408"/>
    <cellStyle name="Normal 7 2 3 7 2" xfId="17409"/>
    <cellStyle name="Normal 7 2 3 7 2 2" xfId="17410"/>
    <cellStyle name="Normal 7 2 3 7 2 3" xfId="17411"/>
    <cellStyle name="Normal 7 2 3 7 3" xfId="17412"/>
    <cellStyle name="Normal 7 2 3 7 4" xfId="17413"/>
    <cellStyle name="Normal 7 2 3 8" xfId="17414"/>
    <cellStyle name="Normal 7 2 3 8 2" xfId="17415"/>
    <cellStyle name="Normal 7 2 3 8 3" xfId="17416"/>
    <cellStyle name="Normal 7 2 3 9" xfId="17417"/>
    <cellStyle name="Normal 7 2 4" xfId="17418"/>
    <cellStyle name="Normal 7 2 4 2" xfId="17419"/>
    <cellStyle name="Normal 7 2 4 2 2" xfId="17420"/>
    <cellStyle name="Normal 7 2 4 2 2 2" xfId="17421"/>
    <cellStyle name="Normal 7 2 4 2 2 2 2" xfId="17422"/>
    <cellStyle name="Normal 7 2 4 2 2 2 3" xfId="17423"/>
    <cellStyle name="Normal 7 2 4 2 2 3" xfId="17424"/>
    <cellStyle name="Normal 7 2 4 2 2 4" xfId="17425"/>
    <cellStyle name="Normal 7 2 4 2 3" xfId="17426"/>
    <cellStyle name="Normal 7 2 4 2 3 2" xfId="17427"/>
    <cellStyle name="Normal 7 2 4 2 3 3" xfId="17428"/>
    <cellStyle name="Normal 7 2 4 2 4" xfId="17429"/>
    <cellStyle name="Normal 7 2 4 2 4 2" xfId="17430"/>
    <cellStyle name="Normal 7 2 4 2 5" xfId="17431"/>
    <cellStyle name="Normal 7 2 4 2 6" xfId="17432"/>
    <cellStyle name="Normal 7 2 4 3" xfId="17433"/>
    <cellStyle name="Normal 7 2 4 3 2" xfId="17434"/>
    <cellStyle name="Normal 7 2 4 3 2 2" xfId="17435"/>
    <cellStyle name="Normal 7 2 4 3 2 2 2" xfId="17436"/>
    <cellStyle name="Normal 7 2 4 3 2 2 3" xfId="17437"/>
    <cellStyle name="Normal 7 2 4 3 2 3" xfId="17438"/>
    <cellStyle name="Normal 7 2 4 3 2 4" xfId="17439"/>
    <cellStyle name="Normal 7 2 4 3 3" xfId="17440"/>
    <cellStyle name="Normal 7 2 4 3 3 2" xfId="17441"/>
    <cellStyle name="Normal 7 2 4 3 3 3" xfId="17442"/>
    <cellStyle name="Normal 7 2 4 3 4" xfId="17443"/>
    <cellStyle name="Normal 7 2 4 3 5" xfId="17444"/>
    <cellStyle name="Normal 7 2 4 4" xfId="17445"/>
    <cellStyle name="Normal 7 2 4 4 2" xfId="17446"/>
    <cellStyle name="Normal 7 2 4 4 2 2" xfId="17447"/>
    <cellStyle name="Normal 7 2 4 4 2 2 2" xfId="17448"/>
    <cellStyle name="Normal 7 2 4 4 2 2 3" xfId="17449"/>
    <cellStyle name="Normal 7 2 4 4 2 3" xfId="17450"/>
    <cellStyle name="Normal 7 2 4 4 2 4" xfId="17451"/>
    <cellStyle name="Normal 7 2 4 4 3" xfId="17452"/>
    <cellStyle name="Normal 7 2 4 4 3 2" xfId="17453"/>
    <cellStyle name="Normal 7 2 4 4 3 3" xfId="17454"/>
    <cellStyle name="Normal 7 2 4 4 4" xfId="17455"/>
    <cellStyle name="Normal 7 2 4 4 5" xfId="17456"/>
    <cellStyle name="Normal 7 2 4 5" xfId="17457"/>
    <cellStyle name="Normal 7 2 4 5 2" xfId="17458"/>
    <cellStyle name="Normal 7 2 4 5 2 2" xfId="17459"/>
    <cellStyle name="Normal 7 2 4 5 2 3" xfId="17460"/>
    <cellStyle name="Normal 7 2 4 5 3" xfId="17461"/>
    <cellStyle name="Normal 7 2 4 5 4" xfId="17462"/>
    <cellStyle name="Normal 7 2 4 6" xfId="17463"/>
    <cellStyle name="Normal 7 2 4 6 2" xfId="17464"/>
    <cellStyle name="Normal 7 2 4 6 3" xfId="17465"/>
    <cellStyle name="Normal 7 2 4 7" xfId="17466"/>
    <cellStyle name="Normal 7 2 4 7 2" xfId="17467"/>
    <cellStyle name="Normal 7 2 4 8" xfId="17468"/>
    <cellStyle name="Normal 7 2 4 9" xfId="17469"/>
    <cellStyle name="Normal 7 2 5" xfId="17470"/>
    <cellStyle name="Normal 7 2 5 2" xfId="17471"/>
    <cellStyle name="Normal 7 2 5 2 2" xfId="17472"/>
    <cellStyle name="Normal 7 2 5 2 2 2" xfId="17473"/>
    <cellStyle name="Normal 7 2 5 2 2 2 2" xfId="17474"/>
    <cellStyle name="Normal 7 2 5 2 2 2 3" xfId="17475"/>
    <cellStyle name="Normal 7 2 5 2 2 3" xfId="17476"/>
    <cellStyle name="Normal 7 2 5 2 2 4" xfId="17477"/>
    <cellStyle name="Normal 7 2 5 2 3" xfId="17478"/>
    <cellStyle name="Normal 7 2 5 2 3 2" xfId="17479"/>
    <cellStyle name="Normal 7 2 5 2 3 3" xfId="17480"/>
    <cellStyle name="Normal 7 2 5 2 4" xfId="17481"/>
    <cellStyle name="Normal 7 2 5 2 5" xfId="17482"/>
    <cellStyle name="Normal 7 2 5 3" xfId="17483"/>
    <cellStyle name="Normal 7 2 5 3 2" xfId="17484"/>
    <cellStyle name="Normal 7 2 5 3 2 2" xfId="17485"/>
    <cellStyle name="Normal 7 2 5 3 2 2 2" xfId="17486"/>
    <cellStyle name="Normal 7 2 5 3 2 2 3" xfId="17487"/>
    <cellStyle name="Normal 7 2 5 3 2 3" xfId="17488"/>
    <cellStyle name="Normal 7 2 5 3 2 4" xfId="17489"/>
    <cellStyle name="Normal 7 2 5 3 3" xfId="17490"/>
    <cellStyle name="Normal 7 2 5 3 3 2" xfId="17491"/>
    <cellStyle name="Normal 7 2 5 3 3 3" xfId="17492"/>
    <cellStyle name="Normal 7 2 5 3 4" xfId="17493"/>
    <cellStyle name="Normal 7 2 5 3 5" xfId="17494"/>
    <cellStyle name="Normal 7 2 5 4" xfId="17495"/>
    <cellStyle name="Normal 7 2 5 4 2" xfId="17496"/>
    <cellStyle name="Normal 7 2 5 4 2 2" xfId="17497"/>
    <cellStyle name="Normal 7 2 5 4 2 3" xfId="17498"/>
    <cellStyle name="Normal 7 2 5 4 2 4" xfId="17499"/>
    <cellStyle name="Normal 7 2 5 4 3" xfId="17500"/>
    <cellStyle name="Normal 7 2 5 4 3 2" xfId="17501"/>
    <cellStyle name="Normal 7 2 5 4 3 3" xfId="17502"/>
    <cellStyle name="Normal 7 2 5 4 4" xfId="17503"/>
    <cellStyle name="Normal 7 2 5 4 5" xfId="17504"/>
    <cellStyle name="Normal 7 2 5 5" xfId="17505"/>
    <cellStyle name="Normal 7 2 5 5 2" xfId="17506"/>
    <cellStyle name="Normal 7 2 5 5 2 2" xfId="17507"/>
    <cellStyle name="Normal 7 2 5 5 2 3" xfId="17508"/>
    <cellStyle name="Normal 7 2 5 5 3" xfId="17509"/>
    <cellStyle name="Normal 7 2 5 5 4" xfId="17510"/>
    <cellStyle name="Normal 7 2 5 6" xfId="17511"/>
    <cellStyle name="Normal 7 2 5 6 2" xfId="17512"/>
    <cellStyle name="Normal 7 2 5 6 3" xfId="17513"/>
    <cellStyle name="Normal 7 2 5 7" xfId="17514"/>
    <cellStyle name="Normal 7 2 5 8" xfId="17515"/>
    <cellStyle name="Normal 7 2 6" xfId="17516"/>
    <cellStyle name="Normal 7 2 6 2" xfId="17517"/>
    <cellStyle name="Normal 7 2 6 2 2" xfId="17518"/>
    <cellStyle name="Normal 7 2 6 2 2 2" xfId="17519"/>
    <cellStyle name="Normal 7 2 6 2 2 2 2" xfId="17520"/>
    <cellStyle name="Normal 7 2 6 2 2 2 3" xfId="17521"/>
    <cellStyle name="Normal 7 2 6 2 2 3" xfId="17522"/>
    <cellStyle name="Normal 7 2 6 2 2 4" xfId="17523"/>
    <cellStyle name="Normal 7 2 6 2 3" xfId="17524"/>
    <cellStyle name="Normal 7 2 6 2 3 2" xfId="17525"/>
    <cellStyle name="Normal 7 2 6 2 3 3" xfId="17526"/>
    <cellStyle name="Normal 7 2 6 2 4" xfId="17527"/>
    <cellStyle name="Normal 7 2 6 2 5" xfId="17528"/>
    <cellStyle name="Normal 7 2 6 3" xfId="17529"/>
    <cellStyle name="Normal 7 2 6 3 2" xfId="17530"/>
    <cellStyle name="Normal 7 2 6 3 2 2" xfId="17531"/>
    <cellStyle name="Normal 7 2 6 3 2 2 2" xfId="17532"/>
    <cellStyle name="Normal 7 2 6 3 2 2 3" xfId="17533"/>
    <cellStyle name="Normal 7 2 6 3 2 3" xfId="17534"/>
    <cellStyle name="Normal 7 2 6 3 2 4" xfId="17535"/>
    <cellStyle name="Normal 7 2 6 3 3" xfId="17536"/>
    <cellStyle name="Normal 7 2 6 3 3 2" xfId="17537"/>
    <cellStyle name="Normal 7 2 6 3 3 3" xfId="17538"/>
    <cellStyle name="Normal 7 2 6 3 4" xfId="17539"/>
    <cellStyle name="Normal 7 2 6 3 5" xfId="17540"/>
    <cellStyle name="Normal 7 2 6 4" xfId="17541"/>
    <cellStyle name="Normal 7 2 6 4 2" xfId="17542"/>
    <cellStyle name="Normal 7 2 6 4 2 2" xfId="17543"/>
    <cellStyle name="Normal 7 2 6 4 2 3" xfId="17544"/>
    <cellStyle name="Normal 7 2 6 4 2 4" xfId="17545"/>
    <cellStyle name="Normal 7 2 6 4 3" xfId="17546"/>
    <cellStyle name="Normal 7 2 6 4 3 2" xfId="17547"/>
    <cellStyle name="Normal 7 2 6 4 3 3" xfId="17548"/>
    <cellStyle name="Normal 7 2 6 4 4" xfId="17549"/>
    <cellStyle name="Normal 7 2 6 4 5" xfId="17550"/>
    <cellStyle name="Normal 7 2 6 5" xfId="17551"/>
    <cellStyle name="Normal 7 2 6 5 2" xfId="17552"/>
    <cellStyle name="Normal 7 2 6 5 2 2" xfId="17553"/>
    <cellStyle name="Normal 7 2 6 5 2 3" xfId="17554"/>
    <cellStyle name="Normal 7 2 6 5 3" xfId="17555"/>
    <cellStyle name="Normal 7 2 6 5 4" xfId="17556"/>
    <cellStyle name="Normal 7 2 6 6" xfId="17557"/>
    <cellStyle name="Normal 7 2 6 6 2" xfId="17558"/>
    <cellStyle name="Normal 7 2 6 6 3" xfId="17559"/>
    <cellStyle name="Normal 7 2 6 7" xfId="17560"/>
    <cellStyle name="Normal 7 2 6 8" xfId="17561"/>
    <cellStyle name="Normal 7 2 7" xfId="17562"/>
    <cellStyle name="Normal 7 2 7 2" xfId="17563"/>
    <cellStyle name="Normal 7 2 7 2 2" xfId="17564"/>
    <cellStyle name="Normal 7 2 7 2 2 2" xfId="17565"/>
    <cellStyle name="Normal 7 2 7 2 2 3" xfId="17566"/>
    <cellStyle name="Normal 7 2 7 2 3" xfId="17567"/>
    <cellStyle name="Normal 7 2 7 2 4" xfId="17568"/>
    <cellStyle name="Normal 7 2 7 3" xfId="17569"/>
    <cellStyle name="Normal 7 2 7 3 2" xfId="17570"/>
    <cellStyle name="Normal 7 2 7 3 3" xfId="17571"/>
    <cellStyle name="Normal 7 2 7 4" xfId="17572"/>
    <cellStyle name="Normal 7 2 7 4 2" xfId="17573"/>
    <cellStyle name="Normal 7 2 7 5" xfId="17574"/>
    <cellStyle name="Normal 7 2 7 6" xfId="17575"/>
    <cellStyle name="Normal 7 2 8" xfId="17576"/>
    <cellStyle name="Normal 7 2 8 2" xfId="17577"/>
    <cellStyle name="Normal 7 2 8 2 2" xfId="17578"/>
    <cellStyle name="Normal 7 2 8 2 2 2" xfId="17579"/>
    <cellStyle name="Normal 7 2 8 2 2 3" xfId="17580"/>
    <cellStyle name="Normal 7 2 8 2 3" xfId="17581"/>
    <cellStyle name="Normal 7 2 8 2 4" xfId="17582"/>
    <cellStyle name="Normal 7 2 8 3" xfId="17583"/>
    <cellStyle name="Normal 7 2 8 3 2" xfId="17584"/>
    <cellStyle name="Normal 7 2 8 3 3" xfId="17585"/>
    <cellStyle name="Normal 7 2 8 4" xfId="17586"/>
    <cellStyle name="Normal 7 2 8 5" xfId="17587"/>
    <cellStyle name="Normal 7 2 9" xfId="17588"/>
    <cellStyle name="Normal 7 2 9 2" xfId="17589"/>
    <cellStyle name="Normal 7 2 9 2 2" xfId="17590"/>
    <cellStyle name="Normal 7 2 9 2 2 2" xfId="17591"/>
    <cellStyle name="Normal 7 2 9 2 2 3" xfId="17592"/>
    <cellStyle name="Normal 7 2 9 2 3" xfId="17593"/>
    <cellStyle name="Normal 7 2 9 2 4" xfId="17594"/>
    <cellStyle name="Normal 7 2 9 3" xfId="17595"/>
    <cellStyle name="Normal 7 2 9 3 2" xfId="17596"/>
    <cellStyle name="Normal 7 2 9 3 3" xfId="17597"/>
    <cellStyle name="Normal 7 2 9 4" xfId="17598"/>
    <cellStyle name="Normal 7 2 9 5" xfId="17599"/>
    <cellStyle name="Normal 7 3" xfId="17600"/>
    <cellStyle name="Normal 7 3 10" xfId="17601"/>
    <cellStyle name="Normal 7 3 10 2" xfId="17602"/>
    <cellStyle name="Normal 7 3 10 2 2" xfId="17603"/>
    <cellStyle name="Normal 7 3 10 2 3" xfId="17604"/>
    <cellStyle name="Normal 7 3 10 3" xfId="17605"/>
    <cellStyle name="Normal 7 3 10 4" xfId="17606"/>
    <cellStyle name="Normal 7 3 11" xfId="17607"/>
    <cellStyle name="Normal 7 3 11 2" xfId="17608"/>
    <cellStyle name="Normal 7 3 11 3" xfId="17609"/>
    <cellStyle name="Normal 7 3 12" xfId="17610"/>
    <cellStyle name="Normal 7 3 13" xfId="17611"/>
    <cellStyle name="Normal 7 3 2" xfId="17612"/>
    <cellStyle name="Normal 7 3 2 10" xfId="17613"/>
    <cellStyle name="Normal 7 3 2 2" xfId="17614"/>
    <cellStyle name="Normal 7 3 2 2 2" xfId="17615"/>
    <cellStyle name="Normal 7 3 2 2 2 2" xfId="17616"/>
    <cellStyle name="Normal 7 3 2 2 2 2 2" xfId="17617"/>
    <cellStyle name="Normal 7 3 2 2 2 2 2 2" xfId="17618"/>
    <cellStyle name="Normal 7 3 2 2 2 2 2 3" xfId="17619"/>
    <cellStyle name="Normal 7 3 2 2 2 2 3" xfId="17620"/>
    <cellStyle name="Normal 7 3 2 2 2 2 4" xfId="17621"/>
    <cellStyle name="Normal 7 3 2 2 2 3" xfId="17622"/>
    <cellStyle name="Normal 7 3 2 2 2 3 2" xfId="17623"/>
    <cellStyle name="Normal 7 3 2 2 2 3 3" xfId="17624"/>
    <cellStyle name="Normal 7 3 2 2 2 4" xfId="17625"/>
    <cellStyle name="Normal 7 3 2 2 2 5" xfId="17626"/>
    <cellStyle name="Normal 7 3 2 2 3" xfId="17627"/>
    <cellStyle name="Normal 7 3 2 2 3 2" xfId="17628"/>
    <cellStyle name="Normal 7 3 2 2 3 2 2" xfId="17629"/>
    <cellStyle name="Normal 7 3 2 2 3 2 2 2" xfId="17630"/>
    <cellStyle name="Normal 7 3 2 2 3 2 2 3" xfId="17631"/>
    <cellStyle name="Normal 7 3 2 2 3 2 3" xfId="17632"/>
    <cellStyle name="Normal 7 3 2 2 3 2 4" xfId="17633"/>
    <cellStyle name="Normal 7 3 2 2 3 3" xfId="17634"/>
    <cellStyle name="Normal 7 3 2 2 3 3 2" xfId="17635"/>
    <cellStyle name="Normal 7 3 2 2 3 3 3" xfId="17636"/>
    <cellStyle name="Normal 7 3 2 2 3 4" xfId="17637"/>
    <cellStyle name="Normal 7 3 2 2 3 5" xfId="17638"/>
    <cellStyle name="Normal 7 3 2 2 4" xfId="17639"/>
    <cellStyle name="Normal 7 3 2 2 4 2" xfId="17640"/>
    <cellStyle name="Normal 7 3 2 2 4 2 2" xfId="17641"/>
    <cellStyle name="Normal 7 3 2 2 4 2 3" xfId="17642"/>
    <cellStyle name="Normal 7 3 2 2 4 2 4" xfId="17643"/>
    <cellStyle name="Normal 7 3 2 2 4 3" xfId="17644"/>
    <cellStyle name="Normal 7 3 2 2 4 3 2" xfId="17645"/>
    <cellStyle name="Normal 7 3 2 2 4 3 3" xfId="17646"/>
    <cellStyle name="Normal 7 3 2 2 4 4" xfId="17647"/>
    <cellStyle name="Normal 7 3 2 2 4 5" xfId="17648"/>
    <cellStyle name="Normal 7 3 2 2 5" xfId="17649"/>
    <cellStyle name="Normal 7 3 2 2 5 2" xfId="17650"/>
    <cellStyle name="Normal 7 3 2 2 5 2 2" xfId="17651"/>
    <cellStyle name="Normal 7 3 2 2 5 2 3" xfId="17652"/>
    <cellStyle name="Normal 7 3 2 2 5 3" xfId="17653"/>
    <cellStyle name="Normal 7 3 2 2 5 4" xfId="17654"/>
    <cellStyle name="Normal 7 3 2 2 6" xfId="17655"/>
    <cellStyle name="Normal 7 3 2 2 6 2" xfId="17656"/>
    <cellStyle name="Normal 7 3 2 2 6 3" xfId="17657"/>
    <cellStyle name="Normal 7 3 2 2 7" xfId="17658"/>
    <cellStyle name="Normal 7 3 2 2 8" xfId="17659"/>
    <cellStyle name="Normal 7 3 2 3" xfId="17660"/>
    <cellStyle name="Normal 7 3 2 3 2" xfId="17661"/>
    <cellStyle name="Normal 7 3 2 3 2 2" xfId="17662"/>
    <cellStyle name="Normal 7 3 2 3 2 2 2" xfId="17663"/>
    <cellStyle name="Normal 7 3 2 3 2 2 3" xfId="17664"/>
    <cellStyle name="Normal 7 3 2 3 2 3" xfId="17665"/>
    <cellStyle name="Normal 7 3 2 3 2 4" xfId="17666"/>
    <cellStyle name="Normal 7 3 2 3 3" xfId="17667"/>
    <cellStyle name="Normal 7 3 2 3 3 2" xfId="17668"/>
    <cellStyle name="Normal 7 3 2 3 3 3" xfId="17669"/>
    <cellStyle name="Normal 7 3 2 3 4" xfId="17670"/>
    <cellStyle name="Normal 7 3 2 3 4 2" xfId="17671"/>
    <cellStyle name="Normal 7 3 2 3 5" xfId="17672"/>
    <cellStyle name="Normal 7 3 2 3 6" xfId="17673"/>
    <cellStyle name="Normal 7 3 2 4" xfId="17674"/>
    <cellStyle name="Normal 7 3 2 4 2" xfId="17675"/>
    <cellStyle name="Normal 7 3 2 4 2 2" xfId="17676"/>
    <cellStyle name="Normal 7 3 2 4 2 2 2" xfId="17677"/>
    <cellStyle name="Normal 7 3 2 4 2 2 3" xfId="17678"/>
    <cellStyle name="Normal 7 3 2 4 2 3" xfId="17679"/>
    <cellStyle name="Normal 7 3 2 4 2 4" xfId="17680"/>
    <cellStyle name="Normal 7 3 2 4 3" xfId="17681"/>
    <cellStyle name="Normal 7 3 2 4 3 2" xfId="17682"/>
    <cellStyle name="Normal 7 3 2 4 3 3" xfId="17683"/>
    <cellStyle name="Normal 7 3 2 4 4" xfId="17684"/>
    <cellStyle name="Normal 7 3 2 4 5" xfId="17685"/>
    <cellStyle name="Normal 7 3 2 5" xfId="17686"/>
    <cellStyle name="Normal 7 3 2 5 2" xfId="17687"/>
    <cellStyle name="Normal 7 3 2 5 2 2" xfId="17688"/>
    <cellStyle name="Normal 7 3 2 5 2 2 2" xfId="17689"/>
    <cellStyle name="Normal 7 3 2 5 2 2 3" xfId="17690"/>
    <cellStyle name="Normal 7 3 2 5 2 3" xfId="17691"/>
    <cellStyle name="Normal 7 3 2 5 2 4" xfId="17692"/>
    <cellStyle name="Normal 7 3 2 5 3" xfId="17693"/>
    <cellStyle name="Normal 7 3 2 5 3 2" xfId="17694"/>
    <cellStyle name="Normal 7 3 2 5 3 3" xfId="17695"/>
    <cellStyle name="Normal 7 3 2 5 4" xfId="17696"/>
    <cellStyle name="Normal 7 3 2 5 5" xfId="17697"/>
    <cellStyle name="Normal 7 3 2 6" xfId="17698"/>
    <cellStyle name="Normal 7 3 2 6 2" xfId="17699"/>
    <cellStyle name="Normal 7 3 2 6 2 2" xfId="17700"/>
    <cellStyle name="Normal 7 3 2 6 2 3" xfId="17701"/>
    <cellStyle name="Normal 7 3 2 6 2 4" xfId="17702"/>
    <cellStyle name="Normal 7 3 2 6 3" xfId="17703"/>
    <cellStyle name="Normal 7 3 2 6 3 2" xfId="17704"/>
    <cellStyle name="Normal 7 3 2 6 3 3" xfId="17705"/>
    <cellStyle name="Normal 7 3 2 6 4" xfId="17706"/>
    <cellStyle name="Normal 7 3 2 6 5" xfId="17707"/>
    <cellStyle name="Normal 7 3 2 7" xfId="17708"/>
    <cellStyle name="Normal 7 3 2 7 2" xfId="17709"/>
    <cellStyle name="Normal 7 3 2 7 2 2" xfId="17710"/>
    <cellStyle name="Normal 7 3 2 7 2 3" xfId="17711"/>
    <cellStyle name="Normal 7 3 2 7 3" xfId="17712"/>
    <cellStyle name="Normal 7 3 2 7 4" xfId="17713"/>
    <cellStyle name="Normal 7 3 2 8" xfId="17714"/>
    <cellStyle name="Normal 7 3 2 8 2" xfId="17715"/>
    <cellStyle name="Normal 7 3 2 8 3" xfId="17716"/>
    <cellStyle name="Normal 7 3 2 9" xfId="17717"/>
    <cellStyle name="Normal 7 3 3" xfId="17718"/>
    <cellStyle name="Normal 7 3 3 2" xfId="17719"/>
    <cellStyle name="Normal 7 3 3 2 2" xfId="17720"/>
    <cellStyle name="Normal 7 3 3 2 2 2" xfId="17721"/>
    <cellStyle name="Normal 7 3 3 2 2 2 2" xfId="17722"/>
    <cellStyle name="Normal 7 3 3 2 2 2 3" xfId="17723"/>
    <cellStyle name="Normal 7 3 3 2 2 3" xfId="17724"/>
    <cellStyle name="Normal 7 3 3 2 2 4" xfId="17725"/>
    <cellStyle name="Normal 7 3 3 2 3" xfId="17726"/>
    <cellStyle name="Normal 7 3 3 2 3 2" xfId="17727"/>
    <cellStyle name="Normal 7 3 3 2 3 3" xfId="17728"/>
    <cellStyle name="Normal 7 3 3 2 4" xfId="17729"/>
    <cellStyle name="Normal 7 3 3 2 5" xfId="17730"/>
    <cellStyle name="Normal 7 3 3 3" xfId="17731"/>
    <cellStyle name="Normal 7 3 3 3 2" xfId="17732"/>
    <cellStyle name="Normal 7 3 3 3 2 2" xfId="17733"/>
    <cellStyle name="Normal 7 3 3 3 2 2 2" xfId="17734"/>
    <cellStyle name="Normal 7 3 3 3 2 2 3" xfId="17735"/>
    <cellStyle name="Normal 7 3 3 3 2 3" xfId="17736"/>
    <cellStyle name="Normal 7 3 3 3 2 4" xfId="17737"/>
    <cellStyle name="Normal 7 3 3 3 3" xfId="17738"/>
    <cellStyle name="Normal 7 3 3 3 3 2" xfId="17739"/>
    <cellStyle name="Normal 7 3 3 3 3 3" xfId="17740"/>
    <cellStyle name="Normal 7 3 3 3 4" xfId="17741"/>
    <cellStyle name="Normal 7 3 3 3 5" xfId="17742"/>
    <cellStyle name="Normal 7 3 3 4" xfId="17743"/>
    <cellStyle name="Normal 7 3 3 4 2" xfId="17744"/>
    <cellStyle name="Normal 7 3 3 4 2 2" xfId="17745"/>
    <cellStyle name="Normal 7 3 3 4 2 3" xfId="17746"/>
    <cellStyle name="Normal 7 3 3 4 2 4" xfId="17747"/>
    <cellStyle name="Normal 7 3 3 4 3" xfId="17748"/>
    <cellStyle name="Normal 7 3 3 4 3 2" xfId="17749"/>
    <cellStyle name="Normal 7 3 3 4 3 3" xfId="17750"/>
    <cellStyle name="Normal 7 3 3 4 4" xfId="17751"/>
    <cellStyle name="Normal 7 3 3 4 5" xfId="17752"/>
    <cellStyle name="Normal 7 3 3 5" xfId="17753"/>
    <cellStyle name="Normal 7 3 3 5 2" xfId="17754"/>
    <cellStyle name="Normal 7 3 3 5 2 2" xfId="17755"/>
    <cellStyle name="Normal 7 3 3 5 2 3" xfId="17756"/>
    <cellStyle name="Normal 7 3 3 5 2 4" xfId="17757"/>
    <cellStyle name="Normal 7 3 3 5 3" xfId="17758"/>
    <cellStyle name="Normal 7 3 3 5 3 2" xfId="17759"/>
    <cellStyle name="Normal 7 3 3 5 3 3" xfId="17760"/>
    <cellStyle name="Normal 7 3 3 5 4" xfId="17761"/>
    <cellStyle name="Normal 7 3 3 5 5" xfId="17762"/>
    <cellStyle name="Normal 7 3 3 6" xfId="17763"/>
    <cellStyle name="Normal 7 3 3 6 2" xfId="17764"/>
    <cellStyle name="Normal 7 3 3 6 3" xfId="17765"/>
    <cellStyle name="Normal 7 3 3 6 4" xfId="17766"/>
    <cellStyle name="Normal 7 3 3 7" xfId="17767"/>
    <cellStyle name="Normal 7 3 3 7 2" xfId="17768"/>
    <cellStyle name="Normal 7 3 3 7 3" xfId="17769"/>
    <cellStyle name="Normal 7 3 3 8" xfId="17770"/>
    <cellStyle name="Normal 7 3 3 9" xfId="17771"/>
    <cellStyle name="Normal 7 3 4" xfId="17772"/>
    <cellStyle name="Normal 7 3 4 2" xfId="17773"/>
    <cellStyle name="Normal 7 3 4 2 2" xfId="17774"/>
    <cellStyle name="Normal 7 3 4 2 2 2" xfId="17775"/>
    <cellStyle name="Normal 7 3 4 2 2 2 2" xfId="17776"/>
    <cellStyle name="Normal 7 3 4 2 2 2 3" xfId="17777"/>
    <cellStyle name="Normal 7 3 4 2 2 3" xfId="17778"/>
    <cellStyle name="Normal 7 3 4 2 2 4" xfId="17779"/>
    <cellStyle name="Normal 7 3 4 2 3" xfId="17780"/>
    <cellStyle name="Normal 7 3 4 2 3 2" xfId="17781"/>
    <cellStyle name="Normal 7 3 4 2 3 3" xfId="17782"/>
    <cellStyle name="Normal 7 3 4 2 4" xfId="17783"/>
    <cellStyle name="Normal 7 3 4 2 5" xfId="17784"/>
    <cellStyle name="Normal 7 3 4 3" xfId="17785"/>
    <cellStyle name="Normal 7 3 4 3 2" xfId="17786"/>
    <cellStyle name="Normal 7 3 4 3 2 2" xfId="17787"/>
    <cellStyle name="Normal 7 3 4 3 2 2 2" xfId="17788"/>
    <cellStyle name="Normal 7 3 4 3 2 2 3" xfId="17789"/>
    <cellStyle name="Normal 7 3 4 3 2 3" xfId="17790"/>
    <cellStyle name="Normal 7 3 4 3 2 4" xfId="17791"/>
    <cellStyle name="Normal 7 3 4 3 3" xfId="17792"/>
    <cellStyle name="Normal 7 3 4 3 3 2" xfId="17793"/>
    <cellStyle name="Normal 7 3 4 3 3 3" xfId="17794"/>
    <cellStyle name="Normal 7 3 4 3 4" xfId="17795"/>
    <cellStyle name="Normal 7 3 4 3 5" xfId="17796"/>
    <cellStyle name="Normal 7 3 4 4" xfId="17797"/>
    <cellStyle name="Normal 7 3 4 4 2" xfId="17798"/>
    <cellStyle name="Normal 7 3 4 4 2 2" xfId="17799"/>
    <cellStyle name="Normal 7 3 4 4 2 3" xfId="17800"/>
    <cellStyle name="Normal 7 3 4 4 2 4" xfId="17801"/>
    <cellStyle name="Normal 7 3 4 4 3" xfId="17802"/>
    <cellStyle name="Normal 7 3 4 4 3 2" xfId="17803"/>
    <cellStyle name="Normal 7 3 4 4 3 3" xfId="17804"/>
    <cellStyle name="Normal 7 3 4 4 4" xfId="17805"/>
    <cellStyle name="Normal 7 3 4 4 5" xfId="17806"/>
    <cellStyle name="Normal 7 3 4 5" xfId="17807"/>
    <cellStyle name="Normal 7 3 4 5 2" xfId="17808"/>
    <cellStyle name="Normal 7 3 4 5 2 2" xfId="17809"/>
    <cellStyle name="Normal 7 3 4 5 2 3" xfId="17810"/>
    <cellStyle name="Normal 7 3 4 5 3" xfId="17811"/>
    <cellStyle name="Normal 7 3 4 5 4" xfId="17812"/>
    <cellStyle name="Normal 7 3 4 6" xfId="17813"/>
    <cellStyle name="Normal 7 3 4 6 2" xfId="17814"/>
    <cellStyle name="Normal 7 3 4 6 3" xfId="17815"/>
    <cellStyle name="Normal 7 3 4 7" xfId="17816"/>
    <cellStyle name="Normal 7 3 4 8" xfId="17817"/>
    <cellStyle name="Normal 7 3 5" xfId="17818"/>
    <cellStyle name="Normal 7 3 5 2" xfId="17819"/>
    <cellStyle name="Normal 7 3 5 2 2" xfId="17820"/>
    <cellStyle name="Normal 7 3 5 2 2 2" xfId="17821"/>
    <cellStyle name="Normal 7 3 5 2 2 2 2" xfId="17822"/>
    <cellStyle name="Normal 7 3 5 2 2 2 3" xfId="17823"/>
    <cellStyle name="Normal 7 3 5 2 2 3" xfId="17824"/>
    <cellStyle name="Normal 7 3 5 2 2 4" xfId="17825"/>
    <cellStyle name="Normal 7 3 5 2 3" xfId="17826"/>
    <cellStyle name="Normal 7 3 5 2 3 2" xfId="17827"/>
    <cellStyle name="Normal 7 3 5 2 3 3" xfId="17828"/>
    <cellStyle name="Normal 7 3 5 2 4" xfId="17829"/>
    <cellStyle name="Normal 7 3 5 2 5" xfId="17830"/>
    <cellStyle name="Normal 7 3 5 3" xfId="17831"/>
    <cellStyle name="Normal 7 3 5 3 2" xfId="17832"/>
    <cellStyle name="Normal 7 3 5 3 2 2" xfId="17833"/>
    <cellStyle name="Normal 7 3 5 3 2 2 2" xfId="17834"/>
    <cellStyle name="Normal 7 3 5 3 2 2 3" xfId="17835"/>
    <cellStyle name="Normal 7 3 5 3 2 3" xfId="17836"/>
    <cellStyle name="Normal 7 3 5 3 2 4" xfId="17837"/>
    <cellStyle name="Normal 7 3 5 3 3" xfId="17838"/>
    <cellStyle name="Normal 7 3 5 3 3 2" xfId="17839"/>
    <cellStyle name="Normal 7 3 5 3 3 3" xfId="17840"/>
    <cellStyle name="Normal 7 3 5 3 4" xfId="17841"/>
    <cellStyle name="Normal 7 3 5 3 5" xfId="17842"/>
    <cellStyle name="Normal 7 3 5 4" xfId="17843"/>
    <cellStyle name="Normal 7 3 5 4 2" xfId="17844"/>
    <cellStyle name="Normal 7 3 5 4 2 2" xfId="17845"/>
    <cellStyle name="Normal 7 3 5 4 2 3" xfId="17846"/>
    <cellStyle name="Normal 7 3 5 4 2 4" xfId="17847"/>
    <cellStyle name="Normal 7 3 5 4 3" xfId="17848"/>
    <cellStyle name="Normal 7 3 5 4 3 2" xfId="17849"/>
    <cellStyle name="Normal 7 3 5 4 3 3" xfId="17850"/>
    <cellStyle name="Normal 7 3 5 4 4" xfId="17851"/>
    <cellStyle name="Normal 7 3 5 4 5" xfId="17852"/>
    <cellStyle name="Normal 7 3 5 5" xfId="17853"/>
    <cellStyle name="Normal 7 3 5 5 2" xfId="17854"/>
    <cellStyle name="Normal 7 3 5 5 2 2" xfId="17855"/>
    <cellStyle name="Normal 7 3 5 5 2 3" xfId="17856"/>
    <cellStyle name="Normal 7 3 5 5 3" xfId="17857"/>
    <cellStyle name="Normal 7 3 5 5 4" xfId="17858"/>
    <cellStyle name="Normal 7 3 5 6" xfId="17859"/>
    <cellStyle name="Normal 7 3 5 6 2" xfId="17860"/>
    <cellStyle name="Normal 7 3 5 6 3" xfId="17861"/>
    <cellStyle name="Normal 7 3 5 7" xfId="17862"/>
    <cellStyle name="Normal 7 3 5 8" xfId="17863"/>
    <cellStyle name="Normal 7 3 6" xfId="17864"/>
    <cellStyle name="Normal 7 3 6 2" xfId="17865"/>
    <cellStyle name="Normal 7 3 6 2 2" xfId="17866"/>
    <cellStyle name="Normal 7 3 6 2 2 2" xfId="17867"/>
    <cellStyle name="Normal 7 3 6 2 2 3" xfId="17868"/>
    <cellStyle name="Normal 7 3 6 2 3" xfId="17869"/>
    <cellStyle name="Normal 7 3 6 2 4" xfId="17870"/>
    <cellStyle name="Normal 7 3 6 3" xfId="17871"/>
    <cellStyle name="Normal 7 3 6 3 2" xfId="17872"/>
    <cellStyle name="Normal 7 3 6 3 3" xfId="17873"/>
    <cellStyle name="Normal 7 3 6 4" xfId="17874"/>
    <cellStyle name="Normal 7 3 6 4 2" xfId="17875"/>
    <cellStyle name="Normal 7 3 6 5" xfId="17876"/>
    <cellStyle name="Normal 7 3 6 6" xfId="17877"/>
    <cellStyle name="Normal 7 3 7" xfId="17878"/>
    <cellStyle name="Normal 7 3 7 2" xfId="17879"/>
    <cellStyle name="Normal 7 3 7 2 2" xfId="17880"/>
    <cellStyle name="Normal 7 3 7 2 2 2" xfId="17881"/>
    <cellStyle name="Normal 7 3 7 2 2 3" xfId="17882"/>
    <cellStyle name="Normal 7 3 7 2 3" xfId="17883"/>
    <cellStyle name="Normal 7 3 7 2 4" xfId="17884"/>
    <cellStyle name="Normal 7 3 7 3" xfId="17885"/>
    <cellStyle name="Normal 7 3 7 3 2" xfId="17886"/>
    <cellStyle name="Normal 7 3 7 3 3" xfId="17887"/>
    <cellStyle name="Normal 7 3 7 4" xfId="17888"/>
    <cellStyle name="Normal 7 3 7 5" xfId="17889"/>
    <cellStyle name="Normal 7 3 8" xfId="17890"/>
    <cellStyle name="Normal 7 3 8 2" xfId="17891"/>
    <cellStyle name="Normal 7 3 8 2 2" xfId="17892"/>
    <cellStyle name="Normal 7 3 8 2 2 2" xfId="17893"/>
    <cellStyle name="Normal 7 3 8 2 2 3" xfId="17894"/>
    <cellStyle name="Normal 7 3 8 2 3" xfId="17895"/>
    <cellStyle name="Normal 7 3 8 2 4" xfId="17896"/>
    <cellStyle name="Normal 7 3 8 3" xfId="17897"/>
    <cellStyle name="Normal 7 3 8 3 2" xfId="17898"/>
    <cellStyle name="Normal 7 3 8 3 3" xfId="17899"/>
    <cellStyle name="Normal 7 3 8 4" xfId="17900"/>
    <cellStyle name="Normal 7 3 8 5" xfId="17901"/>
    <cellStyle name="Normal 7 3 9" xfId="17902"/>
    <cellStyle name="Normal 7 3 9 2" xfId="17903"/>
    <cellStyle name="Normal 7 3 9 2 2" xfId="17904"/>
    <cellStyle name="Normal 7 3 9 2 3" xfId="17905"/>
    <cellStyle name="Normal 7 3 9 2 4" xfId="17906"/>
    <cellStyle name="Normal 7 3 9 3" xfId="17907"/>
    <cellStyle name="Normal 7 3 9 3 2" xfId="17908"/>
    <cellStyle name="Normal 7 3 9 3 3" xfId="17909"/>
    <cellStyle name="Normal 7 3 9 4" xfId="17910"/>
    <cellStyle name="Normal 7 3 9 5" xfId="17911"/>
    <cellStyle name="Normal 7 4" xfId="17912"/>
    <cellStyle name="Normal 7 4 10" xfId="17913"/>
    <cellStyle name="Normal 7 4 10 2" xfId="17914"/>
    <cellStyle name="Normal 7 4 10 3" xfId="17915"/>
    <cellStyle name="Normal 7 4 11" xfId="17916"/>
    <cellStyle name="Normal 7 4 12" xfId="17917"/>
    <cellStyle name="Normal 7 4 2" xfId="17918"/>
    <cellStyle name="Normal 7 4 2 10" xfId="17919"/>
    <cellStyle name="Normal 7 4 2 2" xfId="17920"/>
    <cellStyle name="Normal 7 4 2 2 2" xfId="17921"/>
    <cellStyle name="Normal 7 4 2 2 2 2" xfId="17922"/>
    <cellStyle name="Normal 7 4 2 2 2 2 2" xfId="17923"/>
    <cellStyle name="Normal 7 4 2 2 2 2 2 2" xfId="17924"/>
    <cellStyle name="Normal 7 4 2 2 2 2 2 3" xfId="17925"/>
    <cellStyle name="Normal 7 4 2 2 2 2 3" xfId="17926"/>
    <cellStyle name="Normal 7 4 2 2 2 2 4" xfId="17927"/>
    <cellStyle name="Normal 7 4 2 2 2 3" xfId="17928"/>
    <cellStyle name="Normal 7 4 2 2 2 3 2" xfId="17929"/>
    <cellStyle name="Normal 7 4 2 2 2 3 3" xfId="17930"/>
    <cellStyle name="Normal 7 4 2 2 2 4" xfId="17931"/>
    <cellStyle name="Normal 7 4 2 2 2 5" xfId="17932"/>
    <cellStyle name="Normal 7 4 2 2 3" xfId="17933"/>
    <cellStyle name="Normal 7 4 2 2 3 2" xfId="17934"/>
    <cellStyle name="Normal 7 4 2 2 3 2 2" xfId="17935"/>
    <cellStyle name="Normal 7 4 2 2 3 2 2 2" xfId="17936"/>
    <cellStyle name="Normal 7 4 2 2 3 2 2 3" xfId="17937"/>
    <cellStyle name="Normal 7 4 2 2 3 2 3" xfId="17938"/>
    <cellStyle name="Normal 7 4 2 2 3 2 4" xfId="17939"/>
    <cellStyle name="Normal 7 4 2 2 3 3" xfId="17940"/>
    <cellStyle name="Normal 7 4 2 2 3 3 2" xfId="17941"/>
    <cellStyle name="Normal 7 4 2 2 3 3 3" xfId="17942"/>
    <cellStyle name="Normal 7 4 2 2 3 4" xfId="17943"/>
    <cellStyle name="Normal 7 4 2 2 3 5" xfId="17944"/>
    <cellStyle name="Normal 7 4 2 2 4" xfId="17945"/>
    <cellStyle name="Normal 7 4 2 2 4 2" xfId="17946"/>
    <cellStyle name="Normal 7 4 2 2 4 2 2" xfId="17947"/>
    <cellStyle name="Normal 7 4 2 2 4 2 3" xfId="17948"/>
    <cellStyle name="Normal 7 4 2 2 4 2 4" xfId="17949"/>
    <cellStyle name="Normal 7 4 2 2 4 3" xfId="17950"/>
    <cellStyle name="Normal 7 4 2 2 4 3 2" xfId="17951"/>
    <cellStyle name="Normal 7 4 2 2 4 3 3" xfId="17952"/>
    <cellStyle name="Normal 7 4 2 2 4 4" xfId="17953"/>
    <cellStyle name="Normal 7 4 2 2 4 5" xfId="17954"/>
    <cellStyle name="Normal 7 4 2 2 5" xfId="17955"/>
    <cellStyle name="Normal 7 4 2 2 5 2" xfId="17956"/>
    <cellStyle name="Normal 7 4 2 2 5 2 2" xfId="17957"/>
    <cellStyle name="Normal 7 4 2 2 5 2 3" xfId="17958"/>
    <cellStyle name="Normal 7 4 2 2 5 3" xfId="17959"/>
    <cellStyle name="Normal 7 4 2 2 5 4" xfId="17960"/>
    <cellStyle name="Normal 7 4 2 2 6" xfId="17961"/>
    <cellStyle name="Normal 7 4 2 2 6 2" xfId="17962"/>
    <cellStyle name="Normal 7 4 2 2 6 3" xfId="17963"/>
    <cellStyle name="Normal 7 4 2 2 7" xfId="17964"/>
    <cellStyle name="Normal 7 4 2 2 8" xfId="17965"/>
    <cellStyle name="Normal 7 4 2 3" xfId="17966"/>
    <cellStyle name="Normal 7 4 2 3 2" xfId="17967"/>
    <cellStyle name="Normal 7 4 2 3 2 2" xfId="17968"/>
    <cellStyle name="Normal 7 4 2 3 2 2 2" xfId="17969"/>
    <cellStyle name="Normal 7 4 2 3 2 2 3" xfId="17970"/>
    <cellStyle name="Normal 7 4 2 3 2 3" xfId="17971"/>
    <cellStyle name="Normal 7 4 2 3 2 4" xfId="17972"/>
    <cellStyle name="Normal 7 4 2 3 3" xfId="17973"/>
    <cellStyle name="Normal 7 4 2 3 3 2" xfId="17974"/>
    <cellStyle name="Normal 7 4 2 3 3 3" xfId="17975"/>
    <cellStyle name="Normal 7 4 2 3 4" xfId="17976"/>
    <cellStyle name="Normal 7 4 2 3 4 2" xfId="17977"/>
    <cellStyle name="Normal 7 4 2 3 5" xfId="17978"/>
    <cellStyle name="Normal 7 4 2 3 6" xfId="17979"/>
    <cellStyle name="Normal 7 4 2 4" xfId="17980"/>
    <cellStyle name="Normal 7 4 2 4 2" xfId="17981"/>
    <cellStyle name="Normal 7 4 2 4 2 2" xfId="17982"/>
    <cellStyle name="Normal 7 4 2 4 2 2 2" xfId="17983"/>
    <cellStyle name="Normal 7 4 2 4 2 2 3" xfId="17984"/>
    <cellStyle name="Normal 7 4 2 4 2 3" xfId="17985"/>
    <cellStyle name="Normal 7 4 2 4 2 4" xfId="17986"/>
    <cellStyle name="Normal 7 4 2 4 3" xfId="17987"/>
    <cellStyle name="Normal 7 4 2 4 3 2" xfId="17988"/>
    <cellStyle name="Normal 7 4 2 4 3 3" xfId="17989"/>
    <cellStyle name="Normal 7 4 2 4 4" xfId="17990"/>
    <cellStyle name="Normal 7 4 2 4 5" xfId="17991"/>
    <cellStyle name="Normal 7 4 2 5" xfId="17992"/>
    <cellStyle name="Normal 7 4 2 5 2" xfId="17993"/>
    <cellStyle name="Normal 7 4 2 5 2 2" xfId="17994"/>
    <cellStyle name="Normal 7 4 2 5 2 2 2" xfId="17995"/>
    <cellStyle name="Normal 7 4 2 5 2 2 3" xfId="17996"/>
    <cellStyle name="Normal 7 4 2 5 2 3" xfId="17997"/>
    <cellStyle name="Normal 7 4 2 5 2 4" xfId="17998"/>
    <cellStyle name="Normal 7 4 2 5 3" xfId="17999"/>
    <cellStyle name="Normal 7 4 2 5 3 2" xfId="18000"/>
    <cellStyle name="Normal 7 4 2 5 3 3" xfId="18001"/>
    <cellStyle name="Normal 7 4 2 5 4" xfId="18002"/>
    <cellStyle name="Normal 7 4 2 5 5" xfId="18003"/>
    <cellStyle name="Normal 7 4 2 6" xfId="18004"/>
    <cellStyle name="Normal 7 4 2 6 2" xfId="18005"/>
    <cellStyle name="Normal 7 4 2 6 2 2" xfId="18006"/>
    <cellStyle name="Normal 7 4 2 6 2 3" xfId="18007"/>
    <cellStyle name="Normal 7 4 2 6 3" xfId="18008"/>
    <cellStyle name="Normal 7 4 2 6 4" xfId="18009"/>
    <cellStyle name="Normal 7 4 2 7" xfId="18010"/>
    <cellStyle name="Normal 7 4 2 7 2" xfId="18011"/>
    <cellStyle name="Normal 7 4 2 7 3" xfId="18012"/>
    <cellStyle name="Normal 7 4 2 8" xfId="18013"/>
    <cellStyle name="Normal 7 4 2 8 2" xfId="18014"/>
    <cellStyle name="Normal 7 4 2 9" xfId="18015"/>
    <cellStyle name="Normal 7 4 3" xfId="18016"/>
    <cellStyle name="Normal 7 4 3 2" xfId="18017"/>
    <cellStyle name="Normal 7 4 3 2 2" xfId="18018"/>
    <cellStyle name="Normal 7 4 3 2 2 2" xfId="18019"/>
    <cellStyle name="Normal 7 4 3 2 2 2 2" xfId="18020"/>
    <cellStyle name="Normal 7 4 3 2 2 2 3" xfId="18021"/>
    <cellStyle name="Normal 7 4 3 2 2 3" xfId="18022"/>
    <cellStyle name="Normal 7 4 3 2 2 4" xfId="18023"/>
    <cellStyle name="Normal 7 4 3 2 3" xfId="18024"/>
    <cellStyle name="Normal 7 4 3 2 3 2" xfId="18025"/>
    <cellStyle name="Normal 7 4 3 2 3 3" xfId="18026"/>
    <cellStyle name="Normal 7 4 3 2 4" xfId="18027"/>
    <cellStyle name="Normal 7 4 3 2 5" xfId="18028"/>
    <cellStyle name="Normal 7 4 3 3" xfId="18029"/>
    <cellStyle name="Normal 7 4 3 3 2" xfId="18030"/>
    <cellStyle name="Normal 7 4 3 3 2 2" xfId="18031"/>
    <cellStyle name="Normal 7 4 3 3 2 2 2" xfId="18032"/>
    <cellStyle name="Normal 7 4 3 3 2 2 3" xfId="18033"/>
    <cellStyle name="Normal 7 4 3 3 2 3" xfId="18034"/>
    <cellStyle name="Normal 7 4 3 3 2 4" xfId="18035"/>
    <cellStyle name="Normal 7 4 3 3 3" xfId="18036"/>
    <cellStyle name="Normal 7 4 3 3 3 2" xfId="18037"/>
    <cellStyle name="Normal 7 4 3 3 3 3" xfId="18038"/>
    <cellStyle name="Normal 7 4 3 3 4" xfId="18039"/>
    <cellStyle name="Normal 7 4 3 3 5" xfId="18040"/>
    <cellStyle name="Normal 7 4 3 4" xfId="18041"/>
    <cellStyle name="Normal 7 4 3 4 2" xfId="18042"/>
    <cellStyle name="Normal 7 4 3 4 2 2" xfId="18043"/>
    <cellStyle name="Normal 7 4 3 4 2 3" xfId="18044"/>
    <cellStyle name="Normal 7 4 3 4 2 4" xfId="18045"/>
    <cellStyle name="Normal 7 4 3 4 3" xfId="18046"/>
    <cellStyle name="Normal 7 4 3 4 3 2" xfId="18047"/>
    <cellStyle name="Normal 7 4 3 4 3 3" xfId="18048"/>
    <cellStyle name="Normal 7 4 3 4 4" xfId="18049"/>
    <cellStyle name="Normal 7 4 3 4 5" xfId="18050"/>
    <cellStyle name="Normal 7 4 3 5" xfId="18051"/>
    <cellStyle name="Normal 7 4 3 5 2" xfId="18052"/>
    <cellStyle name="Normal 7 4 3 5 2 2" xfId="18053"/>
    <cellStyle name="Normal 7 4 3 5 2 3" xfId="18054"/>
    <cellStyle name="Normal 7 4 3 5 3" xfId="18055"/>
    <cellStyle name="Normal 7 4 3 5 4" xfId="18056"/>
    <cellStyle name="Normal 7 4 3 6" xfId="18057"/>
    <cellStyle name="Normal 7 4 3 6 2" xfId="18058"/>
    <cellStyle name="Normal 7 4 3 6 3" xfId="18059"/>
    <cellStyle name="Normal 7 4 3 7" xfId="18060"/>
    <cellStyle name="Normal 7 4 3 8" xfId="18061"/>
    <cellStyle name="Normal 7 4 4" xfId="18062"/>
    <cellStyle name="Normal 7 4 4 2" xfId="18063"/>
    <cellStyle name="Normal 7 4 4 2 2" xfId="18064"/>
    <cellStyle name="Normal 7 4 4 2 2 2" xfId="18065"/>
    <cellStyle name="Normal 7 4 4 2 2 2 2" xfId="18066"/>
    <cellStyle name="Normal 7 4 4 2 2 2 3" xfId="18067"/>
    <cellStyle name="Normal 7 4 4 2 2 3" xfId="18068"/>
    <cellStyle name="Normal 7 4 4 2 2 4" xfId="18069"/>
    <cellStyle name="Normal 7 4 4 2 3" xfId="18070"/>
    <cellStyle name="Normal 7 4 4 2 3 2" xfId="18071"/>
    <cellStyle name="Normal 7 4 4 2 3 3" xfId="18072"/>
    <cellStyle name="Normal 7 4 4 2 4" xfId="18073"/>
    <cellStyle name="Normal 7 4 4 2 5" xfId="18074"/>
    <cellStyle name="Normal 7 4 4 3" xfId="18075"/>
    <cellStyle name="Normal 7 4 4 3 2" xfId="18076"/>
    <cellStyle name="Normal 7 4 4 3 2 2" xfId="18077"/>
    <cellStyle name="Normal 7 4 4 3 2 2 2" xfId="18078"/>
    <cellStyle name="Normal 7 4 4 3 2 2 3" xfId="18079"/>
    <cellStyle name="Normal 7 4 4 3 2 3" xfId="18080"/>
    <cellStyle name="Normal 7 4 4 3 2 4" xfId="18081"/>
    <cellStyle name="Normal 7 4 4 3 3" xfId="18082"/>
    <cellStyle name="Normal 7 4 4 3 3 2" xfId="18083"/>
    <cellStyle name="Normal 7 4 4 3 3 3" xfId="18084"/>
    <cellStyle name="Normal 7 4 4 3 4" xfId="18085"/>
    <cellStyle name="Normal 7 4 4 3 5" xfId="18086"/>
    <cellStyle name="Normal 7 4 4 4" xfId="18087"/>
    <cellStyle name="Normal 7 4 4 4 2" xfId="18088"/>
    <cellStyle name="Normal 7 4 4 4 2 2" xfId="18089"/>
    <cellStyle name="Normal 7 4 4 4 2 3" xfId="18090"/>
    <cellStyle name="Normal 7 4 4 4 2 4" xfId="18091"/>
    <cellStyle name="Normal 7 4 4 4 3" xfId="18092"/>
    <cellStyle name="Normal 7 4 4 4 3 2" xfId="18093"/>
    <cellStyle name="Normal 7 4 4 4 3 3" xfId="18094"/>
    <cellStyle name="Normal 7 4 4 4 4" xfId="18095"/>
    <cellStyle name="Normal 7 4 4 4 5" xfId="18096"/>
    <cellStyle name="Normal 7 4 4 5" xfId="18097"/>
    <cellStyle name="Normal 7 4 4 5 2" xfId="18098"/>
    <cellStyle name="Normal 7 4 4 5 2 2" xfId="18099"/>
    <cellStyle name="Normal 7 4 4 5 2 3" xfId="18100"/>
    <cellStyle name="Normal 7 4 4 5 3" xfId="18101"/>
    <cellStyle name="Normal 7 4 4 5 4" xfId="18102"/>
    <cellStyle name="Normal 7 4 4 6" xfId="18103"/>
    <cellStyle name="Normal 7 4 4 6 2" xfId="18104"/>
    <cellStyle name="Normal 7 4 4 6 3" xfId="18105"/>
    <cellStyle name="Normal 7 4 4 7" xfId="18106"/>
    <cellStyle name="Normal 7 4 4 8" xfId="18107"/>
    <cellStyle name="Normal 7 4 5" xfId="18108"/>
    <cellStyle name="Normal 7 4 5 2" xfId="18109"/>
    <cellStyle name="Normal 7 4 5 2 2" xfId="18110"/>
    <cellStyle name="Normal 7 4 5 2 2 2" xfId="18111"/>
    <cellStyle name="Normal 7 4 5 2 2 3" xfId="18112"/>
    <cellStyle name="Normal 7 4 5 2 3" xfId="18113"/>
    <cellStyle name="Normal 7 4 5 2 4" xfId="18114"/>
    <cellStyle name="Normal 7 4 5 3" xfId="18115"/>
    <cellStyle name="Normal 7 4 5 3 2" xfId="18116"/>
    <cellStyle name="Normal 7 4 5 3 3" xfId="18117"/>
    <cellStyle name="Normal 7 4 5 4" xfId="18118"/>
    <cellStyle name="Normal 7 4 5 4 2" xfId="18119"/>
    <cellStyle name="Normal 7 4 5 5" xfId="18120"/>
    <cellStyle name="Normal 7 4 5 6" xfId="18121"/>
    <cellStyle name="Normal 7 4 6" xfId="18122"/>
    <cellStyle name="Normal 7 4 6 2" xfId="18123"/>
    <cellStyle name="Normal 7 4 6 2 2" xfId="18124"/>
    <cellStyle name="Normal 7 4 6 2 2 2" xfId="18125"/>
    <cellStyle name="Normal 7 4 6 2 2 3" xfId="18126"/>
    <cellStyle name="Normal 7 4 6 2 3" xfId="18127"/>
    <cellStyle name="Normal 7 4 6 2 4" xfId="18128"/>
    <cellStyle name="Normal 7 4 6 3" xfId="18129"/>
    <cellStyle name="Normal 7 4 6 3 2" xfId="18130"/>
    <cellStyle name="Normal 7 4 6 3 3" xfId="18131"/>
    <cellStyle name="Normal 7 4 6 4" xfId="18132"/>
    <cellStyle name="Normal 7 4 6 5" xfId="18133"/>
    <cellStyle name="Normal 7 4 7" xfId="18134"/>
    <cellStyle name="Normal 7 4 7 2" xfId="18135"/>
    <cellStyle name="Normal 7 4 7 2 2" xfId="18136"/>
    <cellStyle name="Normal 7 4 7 2 2 2" xfId="18137"/>
    <cellStyle name="Normal 7 4 7 2 2 3" xfId="18138"/>
    <cellStyle name="Normal 7 4 7 2 3" xfId="18139"/>
    <cellStyle name="Normal 7 4 7 2 4" xfId="18140"/>
    <cellStyle name="Normal 7 4 7 3" xfId="18141"/>
    <cellStyle name="Normal 7 4 7 3 2" xfId="18142"/>
    <cellStyle name="Normal 7 4 7 3 3" xfId="18143"/>
    <cellStyle name="Normal 7 4 7 4" xfId="18144"/>
    <cellStyle name="Normal 7 4 7 5" xfId="18145"/>
    <cellStyle name="Normal 7 4 8" xfId="18146"/>
    <cellStyle name="Normal 7 4 8 2" xfId="18147"/>
    <cellStyle name="Normal 7 4 8 2 2" xfId="18148"/>
    <cellStyle name="Normal 7 4 8 2 3" xfId="18149"/>
    <cellStyle name="Normal 7 4 8 2 4" xfId="18150"/>
    <cellStyle name="Normal 7 4 8 3" xfId="18151"/>
    <cellStyle name="Normal 7 4 8 3 2" xfId="18152"/>
    <cellStyle name="Normal 7 4 8 3 3" xfId="18153"/>
    <cellStyle name="Normal 7 4 8 4" xfId="18154"/>
    <cellStyle name="Normal 7 4 8 5" xfId="18155"/>
    <cellStyle name="Normal 7 4 9" xfId="18156"/>
    <cellStyle name="Normal 7 4 9 2" xfId="18157"/>
    <cellStyle name="Normal 7 4 9 2 2" xfId="18158"/>
    <cellStyle name="Normal 7 4 9 2 3" xfId="18159"/>
    <cellStyle name="Normal 7 4 9 3" xfId="18160"/>
    <cellStyle name="Normal 7 4 9 4" xfId="18161"/>
    <cellStyle name="Normal 7 5" xfId="18162"/>
    <cellStyle name="Normal 7 5 10" xfId="18163"/>
    <cellStyle name="Normal 7 5 2" xfId="18164"/>
    <cellStyle name="Normal 7 5 2 2" xfId="18165"/>
    <cellStyle name="Normal 7 5 2 2 2" xfId="18166"/>
    <cellStyle name="Normal 7 5 2 2 2 2" xfId="18167"/>
    <cellStyle name="Normal 7 5 2 2 2 2 2" xfId="18168"/>
    <cellStyle name="Normal 7 5 2 2 2 2 3" xfId="18169"/>
    <cellStyle name="Normal 7 5 2 2 2 3" xfId="18170"/>
    <cellStyle name="Normal 7 5 2 2 2 4" xfId="18171"/>
    <cellStyle name="Normal 7 5 2 2 3" xfId="18172"/>
    <cellStyle name="Normal 7 5 2 2 3 2" xfId="18173"/>
    <cellStyle name="Normal 7 5 2 2 3 3" xfId="18174"/>
    <cellStyle name="Normal 7 5 2 2 4" xfId="18175"/>
    <cellStyle name="Normal 7 5 2 2 5" xfId="18176"/>
    <cellStyle name="Normal 7 5 2 3" xfId="18177"/>
    <cellStyle name="Normal 7 5 2 3 2" xfId="18178"/>
    <cellStyle name="Normal 7 5 2 3 2 2" xfId="18179"/>
    <cellStyle name="Normal 7 5 2 3 2 2 2" xfId="18180"/>
    <cellStyle name="Normal 7 5 2 3 2 2 3" xfId="18181"/>
    <cellStyle name="Normal 7 5 2 3 2 3" xfId="18182"/>
    <cellStyle name="Normal 7 5 2 3 2 4" xfId="18183"/>
    <cellStyle name="Normal 7 5 2 3 3" xfId="18184"/>
    <cellStyle name="Normal 7 5 2 3 3 2" xfId="18185"/>
    <cellStyle name="Normal 7 5 2 3 3 3" xfId="18186"/>
    <cellStyle name="Normal 7 5 2 3 4" xfId="18187"/>
    <cellStyle name="Normal 7 5 2 3 5" xfId="18188"/>
    <cellStyle name="Normal 7 5 2 4" xfId="18189"/>
    <cellStyle name="Normal 7 5 2 4 2" xfId="18190"/>
    <cellStyle name="Normal 7 5 2 4 2 2" xfId="18191"/>
    <cellStyle name="Normal 7 5 2 4 2 3" xfId="18192"/>
    <cellStyle name="Normal 7 5 2 4 2 4" xfId="18193"/>
    <cellStyle name="Normal 7 5 2 4 3" xfId="18194"/>
    <cellStyle name="Normal 7 5 2 4 3 2" xfId="18195"/>
    <cellStyle name="Normal 7 5 2 4 3 3" xfId="18196"/>
    <cellStyle name="Normal 7 5 2 4 4" xfId="18197"/>
    <cellStyle name="Normal 7 5 2 4 5" xfId="18198"/>
    <cellStyle name="Normal 7 5 2 5" xfId="18199"/>
    <cellStyle name="Normal 7 5 2 5 2" xfId="18200"/>
    <cellStyle name="Normal 7 5 2 5 2 2" xfId="18201"/>
    <cellStyle name="Normal 7 5 2 5 2 3" xfId="18202"/>
    <cellStyle name="Normal 7 5 2 5 3" xfId="18203"/>
    <cellStyle name="Normal 7 5 2 5 4" xfId="18204"/>
    <cellStyle name="Normal 7 5 2 6" xfId="18205"/>
    <cellStyle name="Normal 7 5 2 6 2" xfId="18206"/>
    <cellStyle name="Normal 7 5 2 6 3" xfId="18207"/>
    <cellStyle name="Normal 7 5 2 7" xfId="18208"/>
    <cellStyle name="Normal 7 5 2 8" xfId="18209"/>
    <cellStyle name="Normal 7 5 3" xfId="18210"/>
    <cellStyle name="Normal 7 5 3 2" xfId="18211"/>
    <cellStyle name="Normal 7 5 3 2 2" xfId="18212"/>
    <cellStyle name="Normal 7 5 3 2 2 2" xfId="18213"/>
    <cellStyle name="Normal 7 5 3 2 2 3" xfId="18214"/>
    <cellStyle name="Normal 7 5 3 2 3" xfId="18215"/>
    <cellStyle name="Normal 7 5 3 2 4" xfId="18216"/>
    <cellStyle name="Normal 7 5 3 3" xfId="18217"/>
    <cellStyle name="Normal 7 5 3 3 2" xfId="18218"/>
    <cellStyle name="Normal 7 5 3 3 3" xfId="18219"/>
    <cellStyle name="Normal 7 5 3 4" xfId="18220"/>
    <cellStyle name="Normal 7 5 3 4 2" xfId="18221"/>
    <cellStyle name="Normal 7 5 3 5" xfId="18222"/>
    <cellStyle name="Normal 7 5 3 6" xfId="18223"/>
    <cellStyle name="Normal 7 5 4" xfId="18224"/>
    <cellStyle name="Normal 7 5 4 2" xfId="18225"/>
    <cellStyle name="Normal 7 5 4 2 2" xfId="18226"/>
    <cellStyle name="Normal 7 5 4 2 2 2" xfId="18227"/>
    <cellStyle name="Normal 7 5 4 2 2 3" xfId="18228"/>
    <cellStyle name="Normal 7 5 4 2 3" xfId="18229"/>
    <cellStyle name="Normal 7 5 4 2 4" xfId="18230"/>
    <cellStyle name="Normal 7 5 4 3" xfId="18231"/>
    <cellStyle name="Normal 7 5 4 3 2" xfId="18232"/>
    <cellStyle name="Normal 7 5 4 3 3" xfId="18233"/>
    <cellStyle name="Normal 7 5 4 4" xfId="18234"/>
    <cellStyle name="Normal 7 5 4 5" xfId="18235"/>
    <cellStyle name="Normal 7 5 5" xfId="18236"/>
    <cellStyle name="Normal 7 5 5 2" xfId="18237"/>
    <cellStyle name="Normal 7 5 5 2 2" xfId="18238"/>
    <cellStyle name="Normal 7 5 5 2 2 2" xfId="18239"/>
    <cellStyle name="Normal 7 5 5 2 2 3" xfId="18240"/>
    <cellStyle name="Normal 7 5 5 2 3" xfId="18241"/>
    <cellStyle name="Normal 7 5 5 2 4" xfId="18242"/>
    <cellStyle name="Normal 7 5 5 3" xfId="18243"/>
    <cellStyle name="Normal 7 5 5 3 2" xfId="18244"/>
    <cellStyle name="Normal 7 5 5 3 3" xfId="18245"/>
    <cellStyle name="Normal 7 5 5 4" xfId="18246"/>
    <cellStyle name="Normal 7 5 5 5" xfId="18247"/>
    <cellStyle name="Normal 7 5 6" xfId="18248"/>
    <cellStyle name="Normal 7 5 6 2" xfId="18249"/>
    <cellStyle name="Normal 7 5 6 2 2" xfId="18250"/>
    <cellStyle name="Normal 7 5 6 2 3" xfId="18251"/>
    <cellStyle name="Normal 7 5 6 2 4" xfId="18252"/>
    <cellStyle name="Normal 7 5 6 3" xfId="18253"/>
    <cellStyle name="Normal 7 5 6 3 2" xfId="18254"/>
    <cellStyle name="Normal 7 5 6 3 3" xfId="18255"/>
    <cellStyle name="Normal 7 5 6 4" xfId="18256"/>
    <cellStyle name="Normal 7 5 6 5" xfId="18257"/>
    <cellStyle name="Normal 7 5 7" xfId="18258"/>
    <cellStyle name="Normal 7 5 7 2" xfId="18259"/>
    <cellStyle name="Normal 7 5 7 2 2" xfId="18260"/>
    <cellStyle name="Normal 7 5 7 2 3" xfId="18261"/>
    <cellStyle name="Normal 7 5 7 3" xfId="18262"/>
    <cellStyle name="Normal 7 5 7 4" xfId="18263"/>
    <cellStyle name="Normal 7 5 8" xfId="18264"/>
    <cellStyle name="Normal 7 5 8 2" xfId="18265"/>
    <cellStyle name="Normal 7 5 8 3" xfId="18266"/>
    <cellStyle name="Normal 7 5 9" xfId="18267"/>
    <cellStyle name="Normal 7 6" xfId="18268"/>
    <cellStyle name="Normal 7 6 2" xfId="18269"/>
    <cellStyle name="Normal 7 6 2 2" xfId="18270"/>
    <cellStyle name="Normal 7 6 2 2 2" xfId="18271"/>
    <cellStyle name="Normal 7 6 2 2 2 2" xfId="18272"/>
    <cellStyle name="Normal 7 6 2 2 2 3" xfId="18273"/>
    <cellStyle name="Normal 7 6 2 2 3" xfId="18274"/>
    <cellStyle name="Normal 7 6 2 2 4" xfId="18275"/>
    <cellStyle name="Normal 7 6 2 3" xfId="18276"/>
    <cellStyle name="Normal 7 6 2 3 2" xfId="18277"/>
    <cellStyle name="Normal 7 6 2 3 3" xfId="18278"/>
    <cellStyle name="Normal 7 6 2 4" xfId="18279"/>
    <cellStyle name="Normal 7 6 2 4 2" xfId="18280"/>
    <cellStyle name="Normal 7 6 2 5" xfId="18281"/>
    <cellStyle name="Normal 7 6 2 6" xfId="18282"/>
    <cellStyle name="Normal 7 6 3" xfId="18283"/>
    <cellStyle name="Normal 7 6 3 2" xfId="18284"/>
    <cellStyle name="Normal 7 6 3 2 2" xfId="18285"/>
    <cellStyle name="Normal 7 6 3 2 2 2" xfId="18286"/>
    <cellStyle name="Normal 7 6 3 2 2 3" xfId="18287"/>
    <cellStyle name="Normal 7 6 3 2 3" xfId="18288"/>
    <cellStyle name="Normal 7 6 3 2 4" xfId="18289"/>
    <cellStyle name="Normal 7 6 3 3" xfId="18290"/>
    <cellStyle name="Normal 7 6 3 3 2" xfId="18291"/>
    <cellStyle name="Normal 7 6 3 3 3" xfId="18292"/>
    <cellStyle name="Normal 7 6 3 4" xfId="18293"/>
    <cellStyle name="Normal 7 6 3 5" xfId="18294"/>
    <cellStyle name="Normal 7 6 4" xfId="18295"/>
    <cellStyle name="Normal 7 6 4 2" xfId="18296"/>
    <cellStyle name="Normal 7 6 4 2 2" xfId="18297"/>
    <cellStyle name="Normal 7 6 4 2 2 2" xfId="18298"/>
    <cellStyle name="Normal 7 6 4 2 2 3" xfId="18299"/>
    <cellStyle name="Normal 7 6 4 2 3" xfId="18300"/>
    <cellStyle name="Normal 7 6 4 2 4" xfId="18301"/>
    <cellStyle name="Normal 7 6 4 3" xfId="18302"/>
    <cellStyle name="Normal 7 6 4 3 2" xfId="18303"/>
    <cellStyle name="Normal 7 6 4 3 3" xfId="18304"/>
    <cellStyle name="Normal 7 6 4 4" xfId="18305"/>
    <cellStyle name="Normal 7 6 4 5" xfId="18306"/>
    <cellStyle name="Normal 7 6 5" xfId="18307"/>
    <cellStyle name="Normal 7 6 5 2" xfId="18308"/>
    <cellStyle name="Normal 7 6 5 2 2" xfId="18309"/>
    <cellStyle name="Normal 7 6 5 2 3" xfId="18310"/>
    <cellStyle name="Normal 7 6 5 3" xfId="18311"/>
    <cellStyle name="Normal 7 6 5 4" xfId="18312"/>
    <cellStyle name="Normal 7 6 6" xfId="18313"/>
    <cellStyle name="Normal 7 6 6 2" xfId="18314"/>
    <cellStyle name="Normal 7 6 6 3" xfId="18315"/>
    <cellStyle name="Normal 7 6 7" xfId="18316"/>
    <cellStyle name="Normal 7 6 7 2" xfId="18317"/>
    <cellStyle name="Normal 7 6 8" xfId="18318"/>
    <cellStyle name="Normal 7 6 9" xfId="18319"/>
    <cellStyle name="Normal 7 7" xfId="18320"/>
    <cellStyle name="Normal 7 7 2" xfId="18321"/>
    <cellStyle name="Normal 7 7 2 2" xfId="18322"/>
    <cellStyle name="Normal 7 7 2 2 2" xfId="18323"/>
    <cellStyle name="Normal 7 7 2 2 2 2" xfId="18324"/>
    <cellStyle name="Normal 7 7 2 2 2 3" xfId="18325"/>
    <cellStyle name="Normal 7 7 2 2 3" xfId="18326"/>
    <cellStyle name="Normal 7 7 2 2 4" xfId="18327"/>
    <cellStyle name="Normal 7 7 2 3" xfId="18328"/>
    <cellStyle name="Normal 7 7 2 3 2" xfId="18329"/>
    <cellStyle name="Normal 7 7 2 3 3" xfId="18330"/>
    <cellStyle name="Normal 7 7 2 4" xfId="18331"/>
    <cellStyle name="Normal 7 7 2 5" xfId="18332"/>
    <cellStyle name="Normal 7 7 3" xfId="18333"/>
    <cellStyle name="Normal 7 7 3 2" xfId="18334"/>
    <cellStyle name="Normal 7 7 3 2 2" xfId="18335"/>
    <cellStyle name="Normal 7 7 3 2 2 2" xfId="18336"/>
    <cellStyle name="Normal 7 7 3 2 2 3" xfId="18337"/>
    <cellStyle name="Normal 7 7 3 2 3" xfId="18338"/>
    <cellStyle name="Normal 7 7 3 2 4" xfId="18339"/>
    <cellStyle name="Normal 7 7 3 3" xfId="18340"/>
    <cellStyle name="Normal 7 7 3 3 2" xfId="18341"/>
    <cellStyle name="Normal 7 7 3 3 3" xfId="18342"/>
    <cellStyle name="Normal 7 7 3 4" xfId="18343"/>
    <cellStyle name="Normal 7 7 3 5" xfId="18344"/>
    <cellStyle name="Normal 7 7 4" xfId="18345"/>
    <cellStyle name="Normal 7 7 4 2" xfId="18346"/>
    <cellStyle name="Normal 7 7 4 2 2" xfId="18347"/>
    <cellStyle name="Normal 7 7 4 2 3" xfId="18348"/>
    <cellStyle name="Normal 7 7 4 2 4" xfId="18349"/>
    <cellStyle name="Normal 7 7 4 3" xfId="18350"/>
    <cellStyle name="Normal 7 7 4 3 2" xfId="18351"/>
    <cellStyle name="Normal 7 7 4 3 3" xfId="18352"/>
    <cellStyle name="Normal 7 7 4 4" xfId="18353"/>
    <cellStyle name="Normal 7 7 4 5" xfId="18354"/>
    <cellStyle name="Normal 7 7 5" xfId="18355"/>
    <cellStyle name="Normal 7 7 5 2" xfId="18356"/>
    <cellStyle name="Normal 7 7 5 2 2" xfId="18357"/>
    <cellStyle name="Normal 7 7 5 2 3" xfId="18358"/>
    <cellStyle name="Normal 7 7 5 3" xfId="18359"/>
    <cellStyle name="Normal 7 7 5 4" xfId="18360"/>
    <cellStyle name="Normal 7 7 6" xfId="18361"/>
    <cellStyle name="Normal 7 7 6 2" xfId="18362"/>
    <cellStyle name="Normal 7 7 6 3" xfId="18363"/>
    <cellStyle name="Normal 7 7 7" xfId="18364"/>
    <cellStyle name="Normal 7 7 8" xfId="18365"/>
    <cellStyle name="Normal 7 8" xfId="18366"/>
    <cellStyle name="Normal 7 8 2" xfId="18367"/>
    <cellStyle name="Normal 7 8 2 2" xfId="18368"/>
    <cellStyle name="Normal 7 8 2 2 2" xfId="18369"/>
    <cellStyle name="Normal 7 8 2 2 2 2" xfId="18370"/>
    <cellStyle name="Normal 7 8 2 2 2 3" xfId="18371"/>
    <cellStyle name="Normal 7 8 2 2 3" xfId="18372"/>
    <cellStyle name="Normal 7 8 2 2 4" xfId="18373"/>
    <cellStyle name="Normal 7 8 2 3" xfId="18374"/>
    <cellStyle name="Normal 7 8 2 3 2" xfId="18375"/>
    <cellStyle name="Normal 7 8 2 3 3" xfId="18376"/>
    <cellStyle name="Normal 7 8 2 4" xfId="18377"/>
    <cellStyle name="Normal 7 8 2 5" xfId="18378"/>
    <cellStyle name="Normal 7 8 3" xfId="18379"/>
    <cellStyle name="Normal 7 8 3 2" xfId="18380"/>
    <cellStyle name="Normal 7 8 3 2 2" xfId="18381"/>
    <cellStyle name="Normal 7 8 3 2 2 2" xfId="18382"/>
    <cellStyle name="Normal 7 8 3 2 2 3" xfId="18383"/>
    <cellStyle name="Normal 7 8 3 2 3" xfId="18384"/>
    <cellStyle name="Normal 7 8 3 2 4" xfId="18385"/>
    <cellStyle name="Normal 7 8 3 3" xfId="18386"/>
    <cellStyle name="Normal 7 8 3 3 2" xfId="18387"/>
    <cellStyle name="Normal 7 8 3 3 3" xfId="18388"/>
    <cellStyle name="Normal 7 8 3 4" xfId="18389"/>
    <cellStyle name="Normal 7 8 3 5" xfId="18390"/>
    <cellStyle name="Normal 7 8 4" xfId="18391"/>
    <cellStyle name="Normal 7 8 4 2" xfId="18392"/>
    <cellStyle name="Normal 7 8 4 2 2" xfId="18393"/>
    <cellStyle name="Normal 7 8 4 2 3" xfId="18394"/>
    <cellStyle name="Normal 7 8 4 2 4" xfId="18395"/>
    <cellStyle name="Normal 7 8 4 3" xfId="18396"/>
    <cellStyle name="Normal 7 8 4 3 2" xfId="18397"/>
    <cellStyle name="Normal 7 8 4 3 3" xfId="18398"/>
    <cellStyle name="Normal 7 8 4 4" xfId="18399"/>
    <cellStyle name="Normal 7 8 4 5" xfId="18400"/>
    <cellStyle name="Normal 7 8 5" xfId="18401"/>
    <cellStyle name="Normal 7 8 5 2" xfId="18402"/>
    <cellStyle name="Normal 7 8 5 2 2" xfId="18403"/>
    <cellStyle name="Normal 7 8 5 2 3" xfId="18404"/>
    <cellStyle name="Normal 7 8 5 3" xfId="18405"/>
    <cellStyle name="Normal 7 8 5 4" xfId="18406"/>
    <cellStyle name="Normal 7 8 6" xfId="18407"/>
    <cellStyle name="Normal 7 8 6 2" xfId="18408"/>
    <cellStyle name="Normal 7 8 6 3" xfId="18409"/>
    <cellStyle name="Normal 7 8 7" xfId="18410"/>
    <cellStyle name="Normal 7 8 8" xfId="18411"/>
    <cellStyle name="Normal 7 9" xfId="18412"/>
    <cellStyle name="Normal 7 9 2" xfId="18413"/>
    <cellStyle name="Normal 7 9 2 2" xfId="18414"/>
    <cellStyle name="Normal 7 9 2 2 2" xfId="18415"/>
    <cellStyle name="Normal 7 9 2 2 2 2" xfId="18416"/>
    <cellStyle name="Normal 7 9 2 2 2 3" xfId="18417"/>
    <cellStyle name="Normal 7 9 2 2 3" xfId="18418"/>
    <cellStyle name="Normal 7 9 2 2 4" xfId="18419"/>
    <cellStyle name="Normal 7 9 2 3" xfId="18420"/>
    <cellStyle name="Normal 7 9 2 3 2" xfId="18421"/>
    <cellStyle name="Normal 7 9 2 3 3" xfId="18422"/>
    <cellStyle name="Normal 7 9 2 4" xfId="18423"/>
    <cellStyle name="Normal 7 9 2 5" xfId="18424"/>
    <cellStyle name="Normal 7 9 3" xfId="18425"/>
    <cellStyle name="Normal 7 9 3 2" xfId="18426"/>
    <cellStyle name="Normal 7 9 3 2 2" xfId="18427"/>
    <cellStyle name="Normal 7 9 3 2 2 2" xfId="18428"/>
    <cellStyle name="Normal 7 9 3 2 2 3" xfId="18429"/>
    <cellStyle name="Normal 7 9 3 2 3" xfId="18430"/>
    <cellStyle name="Normal 7 9 3 2 4" xfId="18431"/>
    <cellStyle name="Normal 7 9 3 3" xfId="18432"/>
    <cellStyle name="Normal 7 9 3 3 2" xfId="18433"/>
    <cellStyle name="Normal 7 9 3 3 3" xfId="18434"/>
    <cellStyle name="Normal 7 9 3 4" xfId="18435"/>
    <cellStyle name="Normal 7 9 3 5" xfId="18436"/>
    <cellStyle name="Normal 7 9 4" xfId="18437"/>
    <cellStyle name="Normal 7 9 4 2" xfId="18438"/>
    <cellStyle name="Normal 7 9 4 2 2" xfId="18439"/>
    <cellStyle name="Normal 7 9 4 2 3" xfId="18440"/>
    <cellStyle name="Normal 7 9 4 2 4" xfId="18441"/>
    <cellStyle name="Normal 7 9 4 3" xfId="18442"/>
    <cellStyle name="Normal 7 9 4 3 2" xfId="18443"/>
    <cellStyle name="Normal 7 9 4 3 3" xfId="18444"/>
    <cellStyle name="Normal 7 9 4 4" xfId="18445"/>
    <cellStyle name="Normal 7 9 4 5" xfId="18446"/>
    <cellStyle name="Normal 7 9 5" xfId="18447"/>
    <cellStyle name="Normal 7 9 5 2" xfId="18448"/>
    <cellStyle name="Normal 7 9 5 2 2" xfId="18449"/>
    <cellStyle name="Normal 7 9 5 2 3" xfId="18450"/>
    <cellStyle name="Normal 7 9 5 3" xfId="18451"/>
    <cellStyle name="Normal 7 9 5 4" xfId="18452"/>
    <cellStyle name="Normal 7 9 6" xfId="18453"/>
    <cellStyle name="Normal 7 9 6 2" xfId="18454"/>
    <cellStyle name="Normal 7 9 6 3" xfId="18455"/>
    <cellStyle name="Normal 7 9 7" xfId="18456"/>
    <cellStyle name="Normal 7 9 8" xfId="18457"/>
    <cellStyle name="Normal 8" xfId="18458"/>
    <cellStyle name="Normal 8 10" xfId="18459"/>
    <cellStyle name="Normal 8 10 2" xfId="18460"/>
    <cellStyle name="Normal 8 10 2 2" xfId="18461"/>
    <cellStyle name="Normal 8 10 2 2 2" xfId="18462"/>
    <cellStyle name="Normal 8 10 2 2 3" xfId="18463"/>
    <cellStyle name="Normal 8 10 2 3" xfId="18464"/>
    <cellStyle name="Normal 8 10 2 4" xfId="18465"/>
    <cellStyle name="Normal 8 10 3" xfId="18466"/>
    <cellStyle name="Normal 8 10 3 2" xfId="18467"/>
    <cellStyle name="Normal 8 10 3 3" xfId="18468"/>
    <cellStyle name="Normal 8 10 4" xfId="18469"/>
    <cellStyle name="Normal 8 10 5" xfId="18470"/>
    <cellStyle name="Normal 8 11" xfId="18471"/>
    <cellStyle name="Normal 8 11 2" xfId="18472"/>
    <cellStyle name="Normal 8 11 2 2" xfId="18473"/>
    <cellStyle name="Normal 8 11 2 2 2" xfId="18474"/>
    <cellStyle name="Normal 8 11 2 2 3" xfId="18475"/>
    <cellStyle name="Normal 8 11 2 3" xfId="18476"/>
    <cellStyle name="Normal 8 11 2 4" xfId="18477"/>
    <cellStyle name="Normal 8 11 3" xfId="18478"/>
    <cellStyle name="Normal 8 11 3 2" xfId="18479"/>
    <cellStyle name="Normal 8 11 3 3" xfId="18480"/>
    <cellStyle name="Normal 8 11 4" xfId="18481"/>
    <cellStyle name="Normal 8 11 5" xfId="18482"/>
    <cellStyle name="Normal 8 12" xfId="18483"/>
    <cellStyle name="Normal 8 12 2" xfId="18484"/>
    <cellStyle name="Normal 8 12 2 2" xfId="18485"/>
    <cellStyle name="Normal 8 12 2 3" xfId="18486"/>
    <cellStyle name="Normal 8 12 3" xfId="18487"/>
    <cellStyle name="Normal 8 12 4" xfId="18488"/>
    <cellStyle name="Normal 8 13" xfId="18489"/>
    <cellStyle name="Normal 8 13 2" xfId="18490"/>
    <cellStyle name="Normal 8 13 3" xfId="18491"/>
    <cellStyle name="Normal 8 14" xfId="18492"/>
    <cellStyle name="Normal 8 14 2" xfId="18493"/>
    <cellStyle name="Normal 8 15" xfId="18494"/>
    <cellStyle name="Normal 8 16" xfId="18495"/>
    <cellStyle name="Normal 8 2" xfId="18496"/>
    <cellStyle name="Normal 8 2 10" xfId="18497"/>
    <cellStyle name="Normal 8 2 10 2" xfId="18498"/>
    <cellStyle name="Normal 8 2 10 3" xfId="18499"/>
    <cellStyle name="Normal 8 2 11" xfId="18500"/>
    <cellStyle name="Normal 8 2 11 2" xfId="18501"/>
    <cellStyle name="Normal 8 2 12" xfId="18502"/>
    <cellStyle name="Normal 8 2 13" xfId="18503"/>
    <cellStyle name="Normal 8 2 2" xfId="18504"/>
    <cellStyle name="Normal 8 2 2 10" xfId="18505"/>
    <cellStyle name="Normal 8 2 2 2" xfId="18506"/>
    <cellStyle name="Normal 8 2 2 2 2" xfId="18507"/>
    <cellStyle name="Normal 8 2 2 2 2 2" xfId="18508"/>
    <cellStyle name="Normal 8 2 2 2 2 2 2" xfId="18509"/>
    <cellStyle name="Normal 8 2 2 2 2 2 2 2" xfId="18510"/>
    <cellStyle name="Normal 8 2 2 2 2 2 2 3" xfId="18511"/>
    <cellStyle name="Normal 8 2 2 2 2 2 3" xfId="18512"/>
    <cellStyle name="Normal 8 2 2 2 2 2 4" xfId="18513"/>
    <cellStyle name="Normal 8 2 2 2 2 3" xfId="18514"/>
    <cellStyle name="Normal 8 2 2 2 2 3 2" xfId="18515"/>
    <cellStyle name="Normal 8 2 2 2 2 3 3" xfId="18516"/>
    <cellStyle name="Normal 8 2 2 2 2 4" xfId="18517"/>
    <cellStyle name="Normal 8 2 2 2 2 5" xfId="18518"/>
    <cellStyle name="Normal 8 2 2 2 3" xfId="18519"/>
    <cellStyle name="Normal 8 2 2 2 3 2" xfId="18520"/>
    <cellStyle name="Normal 8 2 2 2 3 2 2" xfId="18521"/>
    <cellStyle name="Normal 8 2 2 2 3 2 2 2" xfId="18522"/>
    <cellStyle name="Normal 8 2 2 2 3 2 2 3" xfId="18523"/>
    <cellStyle name="Normal 8 2 2 2 3 2 3" xfId="18524"/>
    <cellStyle name="Normal 8 2 2 2 3 2 4" xfId="18525"/>
    <cellStyle name="Normal 8 2 2 2 3 3" xfId="18526"/>
    <cellStyle name="Normal 8 2 2 2 3 3 2" xfId="18527"/>
    <cellStyle name="Normal 8 2 2 2 3 3 3" xfId="18528"/>
    <cellStyle name="Normal 8 2 2 2 3 4" xfId="18529"/>
    <cellStyle name="Normal 8 2 2 2 3 5" xfId="18530"/>
    <cellStyle name="Normal 8 2 2 2 4" xfId="18531"/>
    <cellStyle name="Normal 8 2 2 2 4 2" xfId="18532"/>
    <cellStyle name="Normal 8 2 2 2 4 2 2" xfId="18533"/>
    <cellStyle name="Normal 8 2 2 2 4 2 3" xfId="18534"/>
    <cellStyle name="Normal 8 2 2 2 4 2 4" xfId="18535"/>
    <cellStyle name="Normal 8 2 2 2 4 3" xfId="18536"/>
    <cellStyle name="Normal 8 2 2 2 4 3 2" xfId="18537"/>
    <cellStyle name="Normal 8 2 2 2 4 3 3" xfId="18538"/>
    <cellStyle name="Normal 8 2 2 2 4 4" xfId="18539"/>
    <cellStyle name="Normal 8 2 2 2 4 5" xfId="18540"/>
    <cellStyle name="Normal 8 2 2 2 5" xfId="18541"/>
    <cellStyle name="Normal 8 2 2 2 5 2" xfId="18542"/>
    <cellStyle name="Normal 8 2 2 2 5 2 2" xfId="18543"/>
    <cellStyle name="Normal 8 2 2 2 5 2 3" xfId="18544"/>
    <cellStyle name="Normal 8 2 2 2 5 3" xfId="18545"/>
    <cellStyle name="Normal 8 2 2 2 5 4" xfId="18546"/>
    <cellStyle name="Normal 8 2 2 2 6" xfId="18547"/>
    <cellStyle name="Normal 8 2 2 2 6 2" xfId="18548"/>
    <cellStyle name="Normal 8 2 2 2 6 3" xfId="18549"/>
    <cellStyle name="Normal 8 2 2 2 7" xfId="18550"/>
    <cellStyle name="Normal 8 2 2 2 8" xfId="18551"/>
    <cellStyle name="Normal 8 2 2 3" xfId="18552"/>
    <cellStyle name="Normal 8 2 2 3 2" xfId="18553"/>
    <cellStyle name="Normal 8 2 2 3 2 2" xfId="18554"/>
    <cellStyle name="Normal 8 2 2 3 2 2 2" xfId="18555"/>
    <cellStyle name="Normal 8 2 2 3 2 2 3" xfId="18556"/>
    <cellStyle name="Normal 8 2 2 3 2 3" xfId="18557"/>
    <cellStyle name="Normal 8 2 2 3 2 4" xfId="18558"/>
    <cellStyle name="Normal 8 2 2 3 3" xfId="18559"/>
    <cellStyle name="Normal 8 2 2 3 3 2" xfId="18560"/>
    <cellStyle name="Normal 8 2 2 3 3 3" xfId="18561"/>
    <cellStyle name="Normal 8 2 2 3 4" xfId="18562"/>
    <cellStyle name="Normal 8 2 2 3 4 2" xfId="18563"/>
    <cellStyle name="Normal 8 2 2 3 5" xfId="18564"/>
    <cellStyle name="Normal 8 2 2 3 6" xfId="18565"/>
    <cellStyle name="Normal 8 2 2 4" xfId="18566"/>
    <cellStyle name="Normal 8 2 2 4 2" xfId="18567"/>
    <cellStyle name="Normal 8 2 2 4 2 2" xfId="18568"/>
    <cellStyle name="Normal 8 2 2 4 2 2 2" xfId="18569"/>
    <cellStyle name="Normal 8 2 2 4 2 2 3" xfId="18570"/>
    <cellStyle name="Normal 8 2 2 4 2 3" xfId="18571"/>
    <cellStyle name="Normal 8 2 2 4 2 4" xfId="18572"/>
    <cellStyle name="Normal 8 2 2 4 3" xfId="18573"/>
    <cellStyle name="Normal 8 2 2 4 3 2" xfId="18574"/>
    <cellStyle name="Normal 8 2 2 4 3 3" xfId="18575"/>
    <cellStyle name="Normal 8 2 2 4 4" xfId="18576"/>
    <cellStyle name="Normal 8 2 2 4 5" xfId="18577"/>
    <cellStyle name="Normal 8 2 2 5" xfId="18578"/>
    <cellStyle name="Normal 8 2 2 5 2" xfId="18579"/>
    <cellStyle name="Normal 8 2 2 5 2 2" xfId="18580"/>
    <cellStyle name="Normal 8 2 2 5 2 2 2" xfId="18581"/>
    <cellStyle name="Normal 8 2 2 5 2 2 3" xfId="18582"/>
    <cellStyle name="Normal 8 2 2 5 2 3" xfId="18583"/>
    <cellStyle name="Normal 8 2 2 5 2 4" xfId="18584"/>
    <cellStyle name="Normal 8 2 2 5 3" xfId="18585"/>
    <cellStyle name="Normal 8 2 2 5 3 2" xfId="18586"/>
    <cellStyle name="Normal 8 2 2 5 3 3" xfId="18587"/>
    <cellStyle name="Normal 8 2 2 5 4" xfId="18588"/>
    <cellStyle name="Normal 8 2 2 5 5" xfId="18589"/>
    <cellStyle name="Normal 8 2 2 6" xfId="18590"/>
    <cellStyle name="Normal 8 2 2 6 2" xfId="18591"/>
    <cellStyle name="Normal 8 2 2 6 2 2" xfId="18592"/>
    <cellStyle name="Normal 8 2 2 6 2 3" xfId="18593"/>
    <cellStyle name="Normal 8 2 2 6 3" xfId="18594"/>
    <cellStyle name="Normal 8 2 2 6 4" xfId="18595"/>
    <cellStyle name="Normal 8 2 2 7" xfId="18596"/>
    <cellStyle name="Normal 8 2 2 7 2" xfId="18597"/>
    <cellStyle name="Normal 8 2 2 7 3" xfId="18598"/>
    <cellStyle name="Normal 8 2 2 8" xfId="18599"/>
    <cellStyle name="Normal 8 2 2 8 2" xfId="18600"/>
    <cellStyle name="Normal 8 2 2 9" xfId="18601"/>
    <cellStyle name="Normal 8 2 3" xfId="18602"/>
    <cellStyle name="Normal 8 2 3 2" xfId="18603"/>
    <cellStyle name="Normal 8 2 3 2 2" xfId="18604"/>
    <cellStyle name="Normal 8 2 3 2 2 2" xfId="18605"/>
    <cellStyle name="Normal 8 2 3 2 2 2 2" xfId="18606"/>
    <cellStyle name="Normal 8 2 3 2 2 2 3" xfId="18607"/>
    <cellStyle name="Normal 8 2 3 2 2 3" xfId="18608"/>
    <cellStyle name="Normal 8 2 3 2 2 4" xfId="18609"/>
    <cellStyle name="Normal 8 2 3 2 3" xfId="18610"/>
    <cellStyle name="Normal 8 2 3 2 3 2" xfId="18611"/>
    <cellStyle name="Normal 8 2 3 2 3 3" xfId="18612"/>
    <cellStyle name="Normal 8 2 3 2 4" xfId="18613"/>
    <cellStyle name="Normal 8 2 3 2 4 2" xfId="18614"/>
    <cellStyle name="Normal 8 2 3 2 5" xfId="18615"/>
    <cellStyle name="Normal 8 2 3 2 6" xfId="18616"/>
    <cellStyle name="Normal 8 2 3 3" xfId="18617"/>
    <cellStyle name="Normal 8 2 3 3 2" xfId="18618"/>
    <cellStyle name="Normal 8 2 3 3 2 2" xfId="18619"/>
    <cellStyle name="Normal 8 2 3 3 2 2 2" xfId="18620"/>
    <cellStyle name="Normal 8 2 3 3 2 2 3" xfId="18621"/>
    <cellStyle name="Normal 8 2 3 3 2 3" xfId="18622"/>
    <cellStyle name="Normal 8 2 3 3 2 4" xfId="18623"/>
    <cellStyle name="Normal 8 2 3 3 3" xfId="18624"/>
    <cellStyle name="Normal 8 2 3 3 3 2" xfId="18625"/>
    <cellStyle name="Normal 8 2 3 3 3 3" xfId="18626"/>
    <cellStyle name="Normal 8 2 3 3 4" xfId="18627"/>
    <cellStyle name="Normal 8 2 3 3 5" xfId="18628"/>
    <cellStyle name="Normal 8 2 3 4" xfId="18629"/>
    <cellStyle name="Normal 8 2 3 4 2" xfId="18630"/>
    <cellStyle name="Normal 8 2 3 4 2 2" xfId="18631"/>
    <cellStyle name="Normal 8 2 3 4 2 2 2" xfId="18632"/>
    <cellStyle name="Normal 8 2 3 4 2 2 3" xfId="18633"/>
    <cellStyle name="Normal 8 2 3 4 2 3" xfId="18634"/>
    <cellStyle name="Normal 8 2 3 4 2 4" xfId="18635"/>
    <cellStyle name="Normal 8 2 3 4 3" xfId="18636"/>
    <cellStyle name="Normal 8 2 3 4 3 2" xfId="18637"/>
    <cellStyle name="Normal 8 2 3 4 3 3" xfId="18638"/>
    <cellStyle name="Normal 8 2 3 4 4" xfId="18639"/>
    <cellStyle name="Normal 8 2 3 4 5" xfId="18640"/>
    <cellStyle name="Normal 8 2 3 5" xfId="18641"/>
    <cellStyle name="Normal 8 2 3 5 2" xfId="18642"/>
    <cellStyle name="Normal 8 2 3 5 2 2" xfId="18643"/>
    <cellStyle name="Normal 8 2 3 5 2 3" xfId="18644"/>
    <cellStyle name="Normal 8 2 3 5 3" xfId="18645"/>
    <cellStyle name="Normal 8 2 3 5 4" xfId="18646"/>
    <cellStyle name="Normal 8 2 3 6" xfId="18647"/>
    <cellStyle name="Normal 8 2 3 6 2" xfId="18648"/>
    <cellStyle name="Normal 8 2 3 6 3" xfId="18649"/>
    <cellStyle name="Normal 8 2 3 7" xfId="18650"/>
    <cellStyle name="Normal 8 2 3 7 2" xfId="18651"/>
    <cellStyle name="Normal 8 2 3 8" xfId="18652"/>
    <cellStyle name="Normal 8 2 3 9" xfId="18653"/>
    <cellStyle name="Normal 8 2 4" xfId="18654"/>
    <cellStyle name="Normal 8 2 4 2" xfId="18655"/>
    <cellStyle name="Normal 8 2 4 2 2" xfId="18656"/>
    <cellStyle name="Normal 8 2 4 2 2 2" xfId="18657"/>
    <cellStyle name="Normal 8 2 4 2 2 2 2" xfId="18658"/>
    <cellStyle name="Normal 8 2 4 2 2 2 3" xfId="18659"/>
    <cellStyle name="Normal 8 2 4 2 2 3" xfId="18660"/>
    <cellStyle name="Normal 8 2 4 2 2 4" xfId="18661"/>
    <cellStyle name="Normal 8 2 4 2 3" xfId="18662"/>
    <cellStyle name="Normal 8 2 4 2 3 2" xfId="18663"/>
    <cellStyle name="Normal 8 2 4 2 3 3" xfId="18664"/>
    <cellStyle name="Normal 8 2 4 2 4" xfId="18665"/>
    <cellStyle name="Normal 8 2 4 2 5" xfId="18666"/>
    <cellStyle name="Normal 8 2 4 3" xfId="18667"/>
    <cellStyle name="Normal 8 2 4 3 2" xfId="18668"/>
    <cellStyle name="Normal 8 2 4 3 2 2" xfId="18669"/>
    <cellStyle name="Normal 8 2 4 3 2 2 2" xfId="18670"/>
    <cellStyle name="Normal 8 2 4 3 2 2 3" xfId="18671"/>
    <cellStyle name="Normal 8 2 4 3 2 3" xfId="18672"/>
    <cellStyle name="Normal 8 2 4 3 2 4" xfId="18673"/>
    <cellStyle name="Normal 8 2 4 3 3" xfId="18674"/>
    <cellStyle name="Normal 8 2 4 3 3 2" xfId="18675"/>
    <cellStyle name="Normal 8 2 4 3 3 3" xfId="18676"/>
    <cellStyle name="Normal 8 2 4 3 4" xfId="18677"/>
    <cellStyle name="Normal 8 2 4 3 5" xfId="18678"/>
    <cellStyle name="Normal 8 2 4 4" xfId="18679"/>
    <cellStyle name="Normal 8 2 4 4 2" xfId="18680"/>
    <cellStyle name="Normal 8 2 4 4 2 2" xfId="18681"/>
    <cellStyle name="Normal 8 2 4 4 2 3" xfId="18682"/>
    <cellStyle name="Normal 8 2 4 4 2 4" xfId="18683"/>
    <cellStyle name="Normal 8 2 4 4 3" xfId="18684"/>
    <cellStyle name="Normal 8 2 4 4 3 2" xfId="18685"/>
    <cellStyle name="Normal 8 2 4 4 3 3" xfId="18686"/>
    <cellStyle name="Normal 8 2 4 4 4" xfId="18687"/>
    <cellStyle name="Normal 8 2 4 4 5" xfId="18688"/>
    <cellStyle name="Normal 8 2 4 5" xfId="18689"/>
    <cellStyle name="Normal 8 2 4 5 2" xfId="18690"/>
    <cellStyle name="Normal 8 2 4 5 2 2" xfId="18691"/>
    <cellStyle name="Normal 8 2 4 5 2 3" xfId="18692"/>
    <cellStyle name="Normal 8 2 4 5 3" xfId="18693"/>
    <cellStyle name="Normal 8 2 4 5 4" xfId="18694"/>
    <cellStyle name="Normal 8 2 4 6" xfId="18695"/>
    <cellStyle name="Normal 8 2 4 6 2" xfId="18696"/>
    <cellStyle name="Normal 8 2 4 6 3" xfId="18697"/>
    <cellStyle name="Normal 8 2 4 7" xfId="18698"/>
    <cellStyle name="Normal 8 2 4 8" xfId="18699"/>
    <cellStyle name="Normal 8 2 5" xfId="18700"/>
    <cellStyle name="Normal 8 2 5 2" xfId="18701"/>
    <cellStyle name="Normal 8 2 5 2 2" xfId="18702"/>
    <cellStyle name="Normal 8 2 5 2 2 2" xfId="18703"/>
    <cellStyle name="Normal 8 2 5 2 2 3" xfId="18704"/>
    <cellStyle name="Normal 8 2 5 2 3" xfId="18705"/>
    <cellStyle name="Normal 8 2 5 2 4" xfId="18706"/>
    <cellStyle name="Normal 8 2 5 3" xfId="18707"/>
    <cellStyle name="Normal 8 2 5 3 2" xfId="18708"/>
    <cellStyle name="Normal 8 2 5 3 3" xfId="18709"/>
    <cellStyle name="Normal 8 2 5 4" xfId="18710"/>
    <cellStyle name="Normal 8 2 5 4 2" xfId="18711"/>
    <cellStyle name="Normal 8 2 5 5" xfId="18712"/>
    <cellStyle name="Normal 8 2 5 6" xfId="18713"/>
    <cellStyle name="Normal 8 2 6" xfId="18714"/>
    <cellStyle name="Normal 8 2 6 2" xfId="18715"/>
    <cellStyle name="Normal 8 2 6 2 2" xfId="18716"/>
    <cellStyle name="Normal 8 2 6 2 2 2" xfId="18717"/>
    <cellStyle name="Normal 8 2 6 2 2 3" xfId="18718"/>
    <cellStyle name="Normal 8 2 6 2 3" xfId="18719"/>
    <cellStyle name="Normal 8 2 6 2 4" xfId="18720"/>
    <cellStyle name="Normal 8 2 6 3" xfId="18721"/>
    <cellStyle name="Normal 8 2 6 3 2" xfId="18722"/>
    <cellStyle name="Normal 8 2 6 3 3" xfId="18723"/>
    <cellStyle name="Normal 8 2 6 4" xfId="18724"/>
    <cellStyle name="Normal 8 2 6 5" xfId="18725"/>
    <cellStyle name="Normal 8 2 7" xfId="18726"/>
    <cellStyle name="Normal 8 2 7 2" xfId="18727"/>
    <cellStyle name="Normal 8 2 7 2 2" xfId="18728"/>
    <cellStyle name="Normal 8 2 7 2 2 2" xfId="18729"/>
    <cellStyle name="Normal 8 2 7 2 2 3" xfId="18730"/>
    <cellStyle name="Normal 8 2 7 2 3" xfId="18731"/>
    <cellStyle name="Normal 8 2 7 2 4" xfId="18732"/>
    <cellStyle name="Normal 8 2 7 3" xfId="18733"/>
    <cellStyle name="Normal 8 2 7 3 2" xfId="18734"/>
    <cellStyle name="Normal 8 2 7 3 3" xfId="18735"/>
    <cellStyle name="Normal 8 2 7 4" xfId="18736"/>
    <cellStyle name="Normal 8 2 7 5" xfId="18737"/>
    <cellStyle name="Normal 8 2 8" xfId="18738"/>
    <cellStyle name="Normal 8 2 8 2" xfId="18739"/>
    <cellStyle name="Normal 8 2 8 2 2" xfId="18740"/>
    <cellStyle name="Normal 8 2 8 2 2 2" xfId="18741"/>
    <cellStyle name="Normal 8 2 8 2 2 3" xfId="18742"/>
    <cellStyle name="Normal 8 2 8 2 3" xfId="18743"/>
    <cellStyle name="Normal 8 2 8 2 4" xfId="18744"/>
    <cellStyle name="Normal 8 2 8 3" xfId="18745"/>
    <cellStyle name="Normal 8 2 8 3 2" xfId="18746"/>
    <cellStyle name="Normal 8 2 8 3 3" xfId="18747"/>
    <cellStyle name="Normal 8 2 8 4" xfId="18748"/>
    <cellStyle name="Normal 8 2 8 5" xfId="18749"/>
    <cellStyle name="Normal 8 2 9" xfId="18750"/>
    <cellStyle name="Normal 8 2 9 2" xfId="18751"/>
    <cellStyle name="Normal 8 2 9 2 2" xfId="18752"/>
    <cellStyle name="Normal 8 2 9 2 3" xfId="18753"/>
    <cellStyle name="Normal 8 2 9 3" xfId="18754"/>
    <cellStyle name="Normal 8 2 9 4" xfId="18755"/>
    <cellStyle name="Normal 8 3" xfId="18756"/>
    <cellStyle name="Normal 8 3 10" xfId="18757"/>
    <cellStyle name="Normal 8 3 10 2" xfId="18758"/>
    <cellStyle name="Normal 8 3 10 3" xfId="18759"/>
    <cellStyle name="Normal 8 3 11" xfId="18760"/>
    <cellStyle name="Normal 8 3 12" xfId="18761"/>
    <cellStyle name="Normal 8 3 2" xfId="18762"/>
    <cellStyle name="Normal 8 3 2 10" xfId="18763"/>
    <cellStyle name="Normal 8 3 2 2" xfId="18764"/>
    <cellStyle name="Normal 8 3 2 2 2" xfId="18765"/>
    <cellStyle name="Normal 8 3 2 2 2 2" xfId="18766"/>
    <cellStyle name="Normal 8 3 2 2 2 2 2" xfId="18767"/>
    <cellStyle name="Normal 8 3 2 2 2 2 2 2" xfId="18768"/>
    <cellStyle name="Normal 8 3 2 2 2 2 2 3" xfId="18769"/>
    <cellStyle name="Normal 8 3 2 2 2 2 3" xfId="18770"/>
    <cellStyle name="Normal 8 3 2 2 2 2 4" xfId="18771"/>
    <cellStyle name="Normal 8 3 2 2 2 3" xfId="18772"/>
    <cellStyle name="Normal 8 3 2 2 2 3 2" xfId="18773"/>
    <cellStyle name="Normal 8 3 2 2 2 3 3" xfId="18774"/>
    <cellStyle name="Normal 8 3 2 2 2 4" xfId="18775"/>
    <cellStyle name="Normal 8 3 2 2 2 5" xfId="18776"/>
    <cellStyle name="Normal 8 3 2 2 3" xfId="18777"/>
    <cellStyle name="Normal 8 3 2 2 3 2" xfId="18778"/>
    <cellStyle name="Normal 8 3 2 2 3 2 2" xfId="18779"/>
    <cellStyle name="Normal 8 3 2 2 3 2 2 2" xfId="18780"/>
    <cellStyle name="Normal 8 3 2 2 3 2 2 3" xfId="18781"/>
    <cellStyle name="Normal 8 3 2 2 3 2 3" xfId="18782"/>
    <cellStyle name="Normal 8 3 2 2 3 2 4" xfId="18783"/>
    <cellStyle name="Normal 8 3 2 2 3 3" xfId="18784"/>
    <cellStyle name="Normal 8 3 2 2 3 3 2" xfId="18785"/>
    <cellStyle name="Normal 8 3 2 2 3 3 3" xfId="18786"/>
    <cellStyle name="Normal 8 3 2 2 3 4" xfId="18787"/>
    <cellStyle name="Normal 8 3 2 2 3 5" xfId="18788"/>
    <cellStyle name="Normal 8 3 2 2 4" xfId="18789"/>
    <cellStyle name="Normal 8 3 2 2 4 2" xfId="18790"/>
    <cellStyle name="Normal 8 3 2 2 4 2 2" xfId="18791"/>
    <cellStyle name="Normal 8 3 2 2 4 2 3" xfId="18792"/>
    <cellStyle name="Normal 8 3 2 2 4 2 4" xfId="18793"/>
    <cellStyle name="Normal 8 3 2 2 4 3" xfId="18794"/>
    <cellStyle name="Normal 8 3 2 2 4 3 2" xfId="18795"/>
    <cellStyle name="Normal 8 3 2 2 4 3 3" xfId="18796"/>
    <cellStyle name="Normal 8 3 2 2 4 4" xfId="18797"/>
    <cellStyle name="Normal 8 3 2 2 4 5" xfId="18798"/>
    <cellStyle name="Normal 8 3 2 2 5" xfId="18799"/>
    <cellStyle name="Normal 8 3 2 2 5 2" xfId="18800"/>
    <cellStyle name="Normal 8 3 2 2 5 2 2" xfId="18801"/>
    <cellStyle name="Normal 8 3 2 2 5 2 3" xfId="18802"/>
    <cellStyle name="Normal 8 3 2 2 5 3" xfId="18803"/>
    <cellStyle name="Normal 8 3 2 2 5 4" xfId="18804"/>
    <cellStyle name="Normal 8 3 2 2 6" xfId="18805"/>
    <cellStyle name="Normal 8 3 2 2 6 2" xfId="18806"/>
    <cellStyle name="Normal 8 3 2 2 6 3" xfId="18807"/>
    <cellStyle name="Normal 8 3 2 2 7" xfId="18808"/>
    <cellStyle name="Normal 8 3 2 2 8" xfId="18809"/>
    <cellStyle name="Normal 8 3 2 3" xfId="18810"/>
    <cellStyle name="Normal 8 3 2 3 2" xfId="18811"/>
    <cellStyle name="Normal 8 3 2 3 2 2" xfId="18812"/>
    <cellStyle name="Normal 8 3 2 3 2 2 2" xfId="18813"/>
    <cellStyle name="Normal 8 3 2 3 2 2 3" xfId="18814"/>
    <cellStyle name="Normal 8 3 2 3 2 3" xfId="18815"/>
    <cellStyle name="Normal 8 3 2 3 2 4" xfId="18816"/>
    <cellStyle name="Normal 8 3 2 3 3" xfId="18817"/>
    <cellStyle name="Normal 8 3 2 3 3 2" xfId="18818"/>
    <cellStyle name="Normal 8 3 2 3 3 3" xfId="18819"/>
    <cellStyle name="Normal 8 3 2 3 4" xfId="18820"/>
    <cellStyle name="Normal 8 3 2 3 4 2" xfId="18821"/>
    <cellStyle name="Normal 8 3 2 3 5" xfId="18822"/>
    <cellStyle name="Normal 8 3 2 3 6" xfId="18823"/>
    <cellStyle name="Normal 8 3 2 4" xfId="18824"/>
    <cellStyle name="Normal 8 3 2 4 2" xfId="18825"/>
    <cellStyle name="Normal 8 3 2 4 2 2" xfId="18826"/>
    <cellStyle name="Normal 8 3 2 4 2 2 2" xfId="18827"/>
    <cellStyle name="Normal 8 3 2 4 2 2 3" xfId="18828"/>
    <cellStyle name="Normal 8 3 2 4 2 3" xfId="18829"/>
    <cellStyle name="Normal 8 3 2 4 2 4" xfId="18830"/>
    <cellStyle name="Normal 8 3 2 4 3" xfId="18831"/>
    <cellStyle name="Normal 8 3 2 4 3 2" xfId="18832"/>
    <cellStyle name="Normal 8 3 2 4 3 3" xfId="18833"/>
    <cellStyle name="Normal 8 3 2 4 4" xfId="18834"/>
    <cellStyle name="Normal 8 3 2 4 5" xfId="18835"/>
    <cellStyle name="Normal 8 3 2 5" xfId="18836"/>
    <cellStyle name="Normal 8 3 2 5 2" xfId="18837"/>
    <cellStyle name="Normal 8 3 2 5 2 2" xfId="18838"/>
    <cellStyle name="Normal 8 3 2 5 2 2 2" xfId="18839"/>
    <cellStyle name="Normal 8 3 2 5 2 2 3" xfId="18840"/>
    <cellStyle name="Normal 8 3 2 5 2 3" xfId="18841"/>
    <cellStyle name="Normal 8 3 2 5 2 4" xfId="18842"/>
    <cellStyle name="Normal 8 3 2 5 3" xfId="18843"/>
    <cellStyle name="Normal 8 3 2 5 3 2" xfId="18844"/>
    <cellStyle name="Normal 8 3 2 5 3 3" xfId="18845"/>
    <cellStyle name="Normal 8 3 2 5 4" xfId="18846"/>
    <cellStyle name="Normal 8 3 2 5 5" xfId="18847"/>
    <cellStyle name="Normal 8 3 2 6" xfId="18848"/>
    <cellStyle name="Normal 8 3 2 6 2" xfId="18849"/>
    <cellStyle name="Normal 8 3 2 6 2 2" xfId="18850"/>
    <cellStyle name="Normal 8 3 2 6 2 3" xfId="18851"/>
    <cellStyle name="Normal 8 3 2 6 3" xfId="18852"/>
    <cellStyle name="Normal 8 3 2 6 4" xfId="18853"/>
    <cellStyle name="Normal 8 3 2 7" xfId="18854"/>
    <cellStyle name="Normal 8 3 2 7 2" xfId="18855"/>
    <cellStyle name="Normal 8 3 2 7 3" xfId="18856"/>
    <cellStyle name="Normal 8 3 2 8" xfId="18857"/>
    <cellStyle name="Normal 8 3 2 8 2" xfId="18858"/>
    <cellStyle name="Normal 8 3 2 9" xfId="18859"/>
    <cellStyle name="Normal 8 3 3" xfId="18860"/>
    <cellStyle name="Normal 8 3 3 2" xfId="18861"/>
    <cellStyle name="Normal 8 3 3 2 2" xfId="18862"/>
    <cellStyle name="Normal 8 3 3 2 2 2" xfId="18863"/>
    <cellStyle name="Normal 8 3 3 2 2 2 2" xfId="18864"/>
    <cellStyle name="Normal 8 3 3 2 2 2 3" xfId="18865"/>
    <cellStyle name="Normal 8 3 3 2 2 3" xfId="18866"/>
    <cellStyle name="Normal 8 3 3 2 2 4" xfId="18867"/>
    <cellStyle name="Normal 8 3 3 2 3" xfId="18868"/>
    <cellStyle name="Normal 8 3 3 2 3 2" xfId="18869"/>
    <cellStyle name="Normal 8 3 3 2 3 3" xfId="18870"/>
    <cellStyle name="Normal 8 3 3 2 4" xfId="18871"/>
    <cellStyle name="Normal 8 3 3 2 5" xfId="18872"/>
    <cellStyle name="Normal 8 3 3 3" xfId="18873"/>
    <cellStyle name="Normal 8 3 3 3 2" xfId="18874"/>
    <cellStyle name="Normal 8 3 3 3 2 2" xfId="18875"/>
    <cellStyle name="Normal 8 3 3 3 2 2 2" xfId="18876"/>
    <cellStyle name="Normal 8 3 3 3 2 2 3" xfId="18877"/>
    <cellStyle name="Normal 8 3 3 3 2 3" xfId="18878"/>
    <cellStyle name="Normal 8 3 3 3 2 4" xfId="18879"/>
    <cellStyle name="Normal 8 3 3 3 3" xfId="18880"/>
    <cellStyle name="Normal 8 3 3 3 3 2" xfId="18881"/>
    <cellStyle name="Normal 8 3 3 3 3 3" xfId="18882"/>
    <cellStyle name="Normal 8 3 3 3 4" xfId="18883"/>
    <cellStyle name="Normal 8 3 3 3 5" xfId="18884"/>
    <cellStyle name="Normal 8 3 3 4" xfId="18885"/>
    <cellStyle name="Normal 8 3 3 4 2" xfId="18886"/>
    <cellStyle name="Normal 8 3 3 4 2 2" xfId="18887"/>
    <cellStyle name="Normal 8 3 3 4 2 3" xfId="18888"/>
    <cellStyle name="Normal 8 3 3 4 2 4" xfId="18889"/>
    <cellStyle name="Normal 8 3 3 4 3" xfId="18890"/>
    <cellStyle name="Normal 8 3 3 4 3 2" xfId="18891"/>
    <cellStyle name="Normal 8 3 3 4 3 3" xfId="18892"/>
    <cellStyle name="Normal 8 3 3 4 4" xfId="18893"/>
    <cellStyle name="Normal 8 3 3 4 5" xfId="18894"/>
    <cellStyle name="Normal 8 3 3 5" xfId="18895"/>
    <cellStyle name="Normal 8 3 3 5 2" xfId="18896"/>
    <cellStyle name="Normal 8 3 3 5 2 2" xfId="18897"/>
    <cellStyle name="Normal 8 3 3 5 2 3" xfId="18898"/>
    <cellStyle name="Normal 8 3 3 5 3" xfId="18899"/>
    <cellStyle name="Normal 8 3 3 5 4" xfId="18900"/>
    <cellStyle name="Normal 8 3 3 6" xfId="18901"/>
    <cellStyle name="Normal 8 3 3 6 2" xfId="18902"/>
    <cellStyle name="Normal 8 3 3 6 3" xfId="18903"/>
    <cellStyle name="Normal 8 3 3 7" xfId="18904"/>
    <cellStyle name="Normal 8 3 3 8" xfId="18905"/>
    <cellStyle name="Normal 8 3 4" xfId="18906"/>
    <cellStyle name="Normal 8 3 4 2" xfId="18907"/>
    <cellStyle name="Normal 8 3 4 2 2" xfId="18908"/>
    <cellStyle name="Normal 8 3 4 2 2 2" xfId="18909"/>
    <cellStyle name="Normal 8 3 4 2 2 2 2" xfId="18910"/>
    <cellStyle name="Normal 8 3 4 2 2 2 3" xfId="18911"/>
    <cellStyle name="Normal 8 3 4 2 2 3" xfId="18912"/>
    <cellStyle name="Normal 8 3 4 2 2 4" xfId="18913"/>
    <cellStyle name="Normal 8 3 4 2 3" xfId="18914"/>
    <cellStyle name="Normal 8 3 4 2 3 2" xfId="18915"/>
    <cellStyle name="Normal 8 3 4 2 3 3" xfId="18916"/>
    <cellStyle name="Normal 8 3 4 2 4" xfId="18917"/>
    <cellStyle name="Normal 8 3 4 2 5" xfId="18918"/>
    <cellStyle name="Normal 8 3 4 3" xfId="18919"/>
    <cellStyle name="Normal 8 3 4 3 2" xfId="18920"/>
    <cellStyle name="Normal 8 3 4 3 2 2" xfId="18921"/>
    <cellStyle name="Normal 8 3 4 3 2 2 2" xfId="18922"/>
    <cellStyle name="Normal 8 3 4 3 2 2 3" xfId="18923"/>
    <cellStyle name="Normal 8 3 4 3 2 3" xfId="18924"/>
    <cellStyle name="Normal 8 3 4 3 2 4" xfId="18925"/>
    <cellStyle name="Normal 8 3 4 3 3" xfId="18926"/>
    <cellStyle name="Normal 8 3 4 3 3 2" xfId="18927"/>
    <cellStyle name="Normal 8 3 4 3 3 3" xfId="18928"/>
    <cellStyle name="Normal 8 3 4 3 4" xfId="18929"/>
    <cellStyle name="Normal 8 3 4 3 5" xfId="18930"/>
    <cellStyle name="Normal 8 3 4 4" xfId="18931"/>
    <cellStyle name="Normal 8 3 4 4 2" xfId="18932"/>
    <cellStyle name="Normal 8 3 4 4 2 2" xfId="18933"/>
    <cellStyle name="Normal 8 3 4 4 2 3" xfId="18934"/>
    <cellStyle name="Normal 8 3 4 4 2 4" xfId="18935"/>
    <cellStyle name="Normal 8 3 4 4 3" xfId="18936"/>
    <cellStyle name="Normal 8 3 4 4 3 2" xfId="18937"/>
    <cellStyle name="Normal 8 3 4 4 3 3" xfId="18938"/>
    <cellStyle name="Normal 8 3 4 4 4" xfId="18939"/>
    <cellStyle name="Normal 8 3 4 4 5" xfId="18940"/>
    <cellStyle name="Normal 8 3 4 5" xfId="18941"/>
    <cellStyle name="Normal 8 3 4 5 2" xfId="18942"/>
    <cellStyle name="Normal 8 3 4 5 2 2" xfId="18943"/>
    <cellStyle name="Normal 8 3 4 5 2 3" xfId="18944"/>
    <cellStyle name="Normal 8 3 4 5 3" xfId="18945"/>
    <cellStyle name="Normal 8 3 4 5 4" xfId="18946"/>
    <cellStyle name="Normal 8 3 4 6" xfId="18947"/>
    <cellStyle name="Normal 8 3 4 6 2" xfId="18948"/>
    <cellStyle name="Normal 8 3 4 6 3" xfId="18949"/>
    <cellStyle name="Normal 8 3 4 7" xfId="18950"/>
    <cellStyle name="Normal 8 3 4 8" xfId="18951"/>
    <cellStyle name="Normal 8 3 5" xfId="18952"/>
    <cellStyle name="Normal 8 3 5 2" xfId="18953"/>
    <cellStyle name="Normal 8 3 5 2 2" xfId="18954"/>
    <cellStyle name="Normal 8 3 5 2 2 2" xfId="18955"/>
    <cellStyle name="Normal 8 3 5 2 2 3" xfId="18956"/>
    <cellStyle name="Normal 8 3 5 2 3" xfId="18957"/>
    <cellStyle name="Normal 8 3 5 2 4" xfId="18958"/>
    <cellStyle name="Normal 8 3 5 3" xfId="18959"/>
    <cellStyle name="Normal 8 3 5 3 2" xfId="18960"/>
    <cellStyle name="Normal 8 3 5 3 3" xfId="18961"/>
    <cellStyle name="Normal 8 3 5 4" xfId="18962"/>
    <cellStyle name="Normal 8 3 5 4 2" xfId="18963"/>
    <cellStyle name="Normal 8 3 5 5" xfId="18964"/>
    <cellStyle name="Normal 8 3 5 6" xfId="18965"/>
    <cellStyle name="Normal 8 3 6" xfId="18966"/>
    <cellStyle name="Normal 8 3 6 2" xfId="18967"/>
    <cellStyle name="Normal 8 3 6 2 2" xfId="18968"/>
    <cellStyle name="Normal 8 3 6 2 2 2" xfId="18969"/>
    <cellStyle name="Normal 8 3 6 2 2 3" xfId="18970"/>
    <cellStyle name="Normal 8 3 6 2 3" xfId="18971"/>
    <cellStyle name="Normal 8 3 6 2 4" xfId="18972"/>
    <cellStyle name="Normal 8 3 6 3" xfId="18973"/>
    <cellStyle name="Normal 8 3 6 3 2" xfId="18974"/>
    <cellStyle name="Normal 8 3 6 3 3" xfId="18975"/>
    <cellStyle name="Normal 8 3 6 4" xfId="18976"/>
    <cellStyle name="Normal 8 3 6 5" xfId="18977"/>
    <cellStyle name="Normal 8 3 7" xfId="18978"/>
    <cellStyle name="Normal 8 3 7 2" xfId="18979"/>
    <cellStyle name="Normal 8 3 7 2 2" xfId="18980"/>
    <cellStyle name="Normal 8 3 7 2 2 2" xfId="18981"/>
    <cellStyle name="Normal 8 3 7 2 2 3" xfId="18982"/>
    <cellStyle name="Normal 8 3 7 2 3" xfId="18983"/>
    <cellStyle name="Normal 8 3 7 2 4" xfId="18984"/>
    <cellStyle name="Normal 8 3 7 3" xfId="18985"/>
    <cellStyle name="Normal 8 3 7 3 2" xfId="18986"/>
    <cellStyle name="Normal 8 3 7 3 3" xfId="18987"/>
    <cellStyle name="Normal 8 3 7 4" xfId="18988"/>
    <cellStyle name="Normal 8 3 7 5" xfId="18989"/>
    <cellStyle name="Normal 8 3 8" xfId="18990"/>
    <cellStyle name="Normal 8 3 8 2" xfId="18991"/>
    <cellStyle name="Normal 8 3 8 2 2" xfId="18992"/>
    <cellStyle name="Normal 8 3 8 2 3" xfId="18993"/>
    <cellStyle name="Normal 8 3 8 2 4" xfId="18994"/>
    <cellStyle name="Normal 8 3 8 3" xfId="18995"/>
    <cellStyle name="Normal 8 3 8 3 2" xfId="18996"/>
    <cellStyle name="Normal 8 3 8 3 3" xfId="18997"/>
    <cellStyle name="Normal 8 3 8 4" xfId="18998"/>
    <cellStyle name="Normal 8 3 8 5" xfId="18999"/>
    <cellStyle name="Normal 8 3 9" xfId="19000"/>
    <cellStyle name="Normal 8 3 9 2" xfId="19001"/>
    <cellStyle name="Normal 8 3 9 2 2" xfId="19002"/>
    <cellStyle name="Normal 8 3 9 2 3" xfId="19003"/>
    <cellStyle name="Normal 8 3 9 3" xfId="19004"/>
    <cellStyle name="Normal 8 3 9 4" xfId="19005"/>
    <cellStyle name="Normal 8 4" xfId="19006"/>
    <cellStyle name="Normal 8 4 10" xfId="19007"/>
    <cellStyle name="Normal 8 4 2" xfId="19008"/>
    <cellStyle name="Normal 8 4 2 2" xfId="19009"/>
    <cellStyle name="Normal 8 4 2 2 2" xfId="19010"/>
    <cellStyle name="Normal 8 4 2 2 2 2" xfId="19011"/>
    <cellStyle name="Normal 8 4 2 2 2 2 2" xfId="19012"/>
    <cellStyle name="Normal 8 4 2 2 2 2 3" xfId="19013"/>
    <cellStyle name="Normal 8 4 2 2 2 3" xfId="19014"/>
    <cellStyle name="Normal 8 4 2 2 2 4" xfId="19015"/>
    <cellStyle name="Normal 8 4 2 2 3" xfId="19016"/>
    <cellStyle name="Normal 8 4 2 2 3 2" xfId="19017"/>
    <cellStyle name="Normal 8 4 2 2 3 3" xfId="19018"/>
    <cellStyle name="Normal 8 4 2 2 4" xfId="19019"/>
    <cellStyle name="Normal 8 4 2 2 5" xfId="19020"/>
    <cellStyle name="Normal 8 4 2 3" xfId="19021"/>
    <cellStyle name="Normal 8 4 2 3 2" xfId="19022"/>
    <cellStyle name="Normal 8 4 2 3 2 2" xfId="19023"/>
    <cellStyle name="Normal 8 4 2 3 2 2 2" xfId="19024"/>
    <cellStyle name="Normal 8 4 2 3 2 2 3" xfId="19025"/>
    <cellStyle name="Normal 8 4 2 3 2 3" xfId="19026"/>
    <cellStyle name="Normal 8 4 2 3 2 4" xfId="19027"/>
    <cellStyle name="Normal 8 4 2 3 3" xfId="19028"/>
    <cellStyle name="Normal 8 4 2 3 3 2" xfId="19029"/>
    <cellStyle name="Normal 8 4 2 3 3 3" xfId="19030"/>
    <cellStyle name="Normal 8 4 2 3 4" xfId="19031"/>
    <cellStyle name="Normal 8 4 2 3 5" xfId="19032"/>
    <cellStyle name="Normal 8 4 2 4" xfId="19033"/>
    <cellStyle name="Normal 8 4 2 4 2" xfId="19034"/>
    <cellStyle name="Normal 8 4 2 4 2 2" xfId="19035"/>
    <cellStyle name="Normal 8 4 2 4 2 3" xfId="19036"/>
    <cellStyle name="Normal 8 4 2 4 2 4" xfId="19037"/>
    <cellStyle name="Normal 8 4 2 4 3" xfId="19038"/>
    <cellStyle name="Normal 8 4 2 4 3 2" xfId="19039"/>
    <cellStyle name="Normal 8 4 2 4 3 3" xfId="19040"/>
    <cellStyle name="Normal 8 4 2 4 4" xfId="19041"/>
    <cellStyle name="Normal 8 4 2 4 5" xfId="19042"/>
    <cellStyle name="Normal 8 4 2 5" xfId="19043"/>
    <cellStyle name="Normal 8 4 2 5 2" xfId="19044"/>
    <cellStyle name="Normal 8 4 2 5 2 2" xfId="19045"/>
    <cellStyle name="Normal 8 4 2 5 2 3" xfId="19046"/>
    <cellStyle name="Normal 8 4 2 5 3" xfId="19047"/>
    <cellStyle name="Normal 8 4 2 5 4" xfId="19048"/>
    <cellStyle name="Normal 8 4 2 6" xfId="19049"/>
    <cellStyle name="Normal 8 4 2 6 2" xfId="19050"/>
    <cellStyle name="Normal 8 4 2 6 3" xfId="19051"/>
    <cellStyle name="Normal 8 4 2 7" xfId="19052"/>
    <cellStyle name="Normal 8 4 2 8" xfId="19053"/>
    <cellStyle name="Normal 8 4 3" xfId="19054"/>
    <cellStyle name="Normal 8 4 3 2" xfId="19055"/>
    <cellStyle name="Normal 8 4 3 2 2" xfId="19056"/>
    <cellStyle name="Normal 8 4 3 2 2 2" xfId="19057"/>
    <cellStyle name="Normal 8 4 3 2 2 3" xfId="19058"/>
    <cellStyle name="Normal 8 4 3 2 3" xfId="19059"/>
    <cellStyle name="Normal 8 4 3 2 4" xfId="19060"/>
    <cellStyle name="Normal 8 4 3 3" xfId="19061"/>
    <cellStyle name="Normal 8 4 3 3 2" xfId="19062"/>
    <cellStyle name="Normal 8 4 3 3 3" xfId="19063"/>
    <cellStyle name="Normal 8 4 3 4" xfId="19064"/>
    <cellStyle name="Normal 8 4 3 4 2" xfId="19065"/>
    <cellStyle name="Normal 8 4 3 5" xfId="19066"/>
    <cellStyle name="Normal 8 4 3 6" xfId="19067"/>
    <cellStyle name="Normal 8 4 4" xfId="19068"/>
    <cellStyle name="Normal 8 4 4 2" xfId="19069"/>
    <cellStyle name="Normal 8 4 4 2 2" xfId="19070"/>
    <cellStyle name="Normal 8 4 4 2 2 2" xfId="19071"/>
    <cellStyle name="Normal 8 4 4 2 2 3" xfId="19072"/>
    <cellStyle name="Normal 8 4 4 2 3" xfId="19073"/>
    <cellStyle name="Normal 8 4 4 2 4" xfId="19074"/>
    <cellStyle name="Normal 8 4 4 3" xfId="19075"/>
    <cellStyle name="Normal 8 4 4 3 2" xfId="19076"/>
    <cellStyle name="Normal 8 4 4 3 3" xfId="19077"/>
    <cellStyle name="Normal 8 4 4 4" xfId="19078"/>
    <cellStyle name="Normal 8 4 4 5" xfId="19079"/>
    <cellStyle name="Normal 8 4 5" xfId="19080"/>
    <cellStyle name="Normal 8 4 5 2" xfId="19081"/>
    <cellStyle name="Normal 8 4 5 2 2" xfId="19082"/>
    <cellStyle name="Normal 8 4 5 2 2 2" xfId="19083"/>
    <cellStyle name="Normal 8 4 5 2 2 3" xfId="19084"/>
    <cellStyle name="Normal 8 4 5 2 3" xfId="19085"/>
    <cellStyle name="Normal 8 4 5 2 4" xfId="19086"/>
    <cellStyle name="Normal 8 4 5 3" xfId="19087"/>
    <cellStyle name="Normal 8 4 5 3 2" xfId="19088"/>
    <cellStyle name="Normal 8 4 5 3 3" xfId="19089"/>
    <cellStyle name="Normal 8 4 5 4" xfId="19090"/>
    <cellStyle name="Normal 8 4 5 5" xfId="19091"/>
    <cellStyle name="Normal 8 4 6" xfId="19092"/>
    <cellStyle name="Normal 8 4 6 2" xfId="19093"/>
    <cellStyle name="Normal 8 4 6 2 2" xfId="19094"/>
    <cellStyle name="Normal 8 4 6 2 3" xfId="19095"/>
    <cellStyle name="Normal 8 4 6 3" xfId="19096"/>
    <cellStyle name="Normal 8 4 6 4" xfId="19097"/>
    <cellStyle name="Normal 8 4 7" xfId="19098"/>
    <cellStyle name="Normal 8 4 7 2" xfId="19099"/>
    <cellStyle name="Normal 8 4 7 3" xfId="19100"/>
    <cellStyle name="Normal 8 4 8" xfId="19101"/>
    <cellStyle name="Normal 8 4 8 2" xfId="19102"/>
    <cellStyle name="Normal 8 4 9" xfId="19103"/>
    <cellStyle name="Normal 8 5" xfId="19104"/>
    <cellStyle name="Normal 8 5 2" xfId="19105"/>
    <cellStyle name="Normal 8 5 2 2" xfId="19106"/>
    <cellStyle name="Normal 8 5 2 2 2" xfId="19107"/>
    <cellStyle name="Normal 8 5 2 2 2 2" xfId="19108"/>
    <cellStyle name="Normal 8 5 2 2 2 3" xfId="19109"/>
    <cellStyle name="Normal 8 5 2 2 3" xfId="19110"/>
    <cellStyle name="Normal 8 5 2 2 4" xfId="19111"/>
    <cellStyle name="Normal 8 5 2 3" xfId="19112"/>
    <cellStyle name="Normal 8 5 2 3 2" xfId="19113"/>
    <cellStyle name="Normal 8 5 2 3 3" xfId="19114"/>
    <cellStyle name="Normal 8 5 2 4" xfId="19115"/>
    <cellStyle name="Normal 8 5 2 4 2" xfId="19116"/>
    <cellStyle name="Normal 8 5 2 5" xfId="19117"/>
    <cellStyle name="Normal 8 5 2 6" xfId="19118"/>
    <cellStyle name="Normal 8 5 3" xfId="19119"/>
    <cellStyle name="Normal 8 5 3 2" xfId="19120"/>
    <cellStyle name="Normal 8 5 3 2 2" xfId="19121"/>
    <cellStyle name="Normal 8 5 3 2 2 2" xfId="19122"/>
    <cellStyle name="Normal 8 5 3 2 2 3" xfId="19123"/>
    <cellStyle name="Normal 8 5 3 2 3" xfId="19124"/>
    <cellStyle name="Normal 8 5 3 2 4" xfId="19125"/>
    <cellStyle name="Normal 8 5 3 3" xfId="19126"/>
    <cellStyle name="Normal 8 5 3 3 2" xfId="19127"/>
    <cellStyle name="Normal 8 5 3 3 3" xfId="19128"/>
    <cellStyle name="Normal 8 5 3 4" xfId="19129"/>
    <cellStyle name="Normal 8 5 3 5" xfId="19130"/>
    <cellStyle name="Normal 8 5 4" xfId="19131"/>
    <cellStyle name="Normal 8 5 4 2" xfId="19132"/>
    <cellStyle name="Normal 8 5 4 2 2" xfId="19133"/>
    <cellStyle name="Normal 8 5 4 2 2 2" xfId="19134"/>
    <cellStyle name="Normal 8 5 4 2 2 3" xfId="19135"/>
    <cellStyle name="Normal 8 5 4 2 3" xfId="19136"/>
    <cellStyle name="Normal 8 5 4 2 4" xfId="19137"/>
    <cellStyle name="Normal 8 5 4 3" xfId="19138"/>
    <cellStyle name="Normal 8 5 4 3 2" xfId="19139"/>
    <cellStyle name="Normal 8 5 4 3 3" xfId="19140"/>
    <cellStyle name="Normal 8 5 4 4" xfId="19141"/>
    <cellStyle name="Normal 8 5 4 5" xfId="19142"/>
    <cellStyle name="Normal 8 5 5" xfId="19143"/>
    <cellStyle name="Normal 8 5 5 2" xfId="19144"/>
    <cellStyle name="Normal 8 5 5 2 2" xfId="19145"/>
    <cellStyle name="Normal 8 5 5 2 3" xfId="19146"/>
    <cellStyle name="Normal 8 5 5 3" xfId="19147"/>
    <cellStyle name="Normal 8 5 5 4" xfId="19148"/>
    <cellStyle name="Normal 8 5 6" xfId="19149"/>
    <cellStyle name="Normal 8 5 6 2" xfId="19150"/>
    <cellStyle name="Normal 8 5 6 3" xfId="19151"/>
    <cellStyle name="Normal 8 5 7" xfId="19152"/>
    <cellStyle name="Normal 8 5 7 2" xfId="19153"/>
    <cellStyle name="Normal 8 5 8" xfId="19154"/>
    <cellStyle name="Normal 8 5 9" xfId="19155"/>
    <cellStyle name="Normal 8 6" xfId="19156"/>
    <cellStyle name="Normal 8 6 2" xfId="19157"/>
    <cellStyle name="Normal 8 6 2 2" xfId="19158"/>
    <cellStyle name="Normal 8 6 2 2 2" xfId="19159"/>
    <cellStyle name="Normal 8 6 2 2 2 2" xfId="19160"/>
    <cellStyle name="Normal 8 6 2 2 2 3" xfId="19161"/>
    <cellStyle name="Normal 8 6 2 2 3" xfId="19162"/>
    <cellStyle name="Normal 8 6 2 2 4" xfId="19163"/>
    <cellStyle name="Normal 8 6 2 3" xfId="19164"/>
    <cellStyle name="Normal 8 6 2 3 2" xfId="19165"/>
    <cellStyle name="Normal 8 6 2 3 3" xfId="19166"/>
    <cellStyle name="Normal 8 6 2 4" xfId="19167"/>
    <cellStyle name="Normal 8 6 2 5" xfId="19168"/>
    <cellStyle name="Normal 8 6 3" xfId="19169"/>
    <cellStyle name="Normal 8 6 3 2" xfId="19170"/>
    <cellStyle name="Normal 8 6 3 2 2" xfId="19171"/>
    <cellStyle name="Normal 8 6 3 2 2 2" xfId="19172"/>
    <cellStyle name="Normal 8 6 3 2 2 3" xfId="19173"/>
    <cellStyle name="Normal 8 6 3 2 3" xfId="19174"/>
    <cellStyle name="Normal 8 6 3 2 4" xfId="19175"/>
    <cellStyle name="Normal 8 6 3 3" xfId="19176"/>
    <cellStyle name="Normal 8 6 3 3 2" xfId="19177"/>
    <cellStyle name="Normal 8 6 3 3 3" xfId="19178"/>
    <cellStyle name="Normal 8 6 3 4" xfId="19179"/>
    <cellStyle name="Normal 8 6 3 5" xfId="19180"/>
    <cellStyle name="Normal 8 6 4" xfId="19181"/>
    <cellStyle name="Normal 8 6 4 2" xfId="19182"/>
    <cellStyle name="Normal 8 6 4 2 2" xfId="19183"/>
    <cellStyle name="Normal 8 6 4 2 3" xfId="19184"/>
    <cellStyle name="Normal 8 6 4 2 4" xfId="19185"/>
    <cellStyle name="Normal 8 6 4 3" xfId="19186"/>
    <cellStyle name="Normal 8 6 4 3 2" xfId="19187"/>
    <cellStyle name="Normal 8 6 4 3 3" xfId="19188"/>
    <cellStyle name="Normal 8 6 4 4" xfId="19189"/>
    <cellStyle name="Normal 8 6 4 5" xfId="19190"/>
    <cellStyle name="Normal 8 6 5" xfId="19191"/>
    <cellStyle name="Normal 8 6 5 2" xfId="19192"/>
    <cellStyle name="Normal 8 6 5 2 2" xfId="19193"/>
    <cellStyle name="Normal 8 6 5 2 3" xfId="19194"/>
    <cellStyle name="Normal 8 6 5 3" xfId="19195"/>
    <cellStyle name="Normal 8 6 5 4" xfId="19196"/>
    <cellStyle name="Normal 8 6 6" xfId="19197"/>
    <cellStyle name="Normal 8 6 6 2" xfId="19198"/>
    <cellStyle name="Normal 8 6 6 3" xfId="19199"/>
    <cellStyle name="Normal 8 6 7" xfId="19200"/>
    <cellStyle name="Normal 8 6 8" xfId="19201"/>
    <cellStyle name="Normal 8 7" xfId="19202"/>
    <cellStyle name="Normal 8 7 2" xfId="19203"/>
    <cellStyle name="Normal 8 7 2 2" xfId="19204"/>
    <cellStyle name="Normal 8 7 2 2 2" xfId="19205"/>
    <cellStyle name="Normal 8 7 2 2 2 2" xfId="19206"/>
    <cellStyle name="Normal 8 7 2 2 2 3" xfId="19207"/>
    <cellStyle name="Normal 8 7 2 2 3" xfId="19208"/>
    <cellStyle name="Normal 8 7 2 2 4" xfId="19209"/>
    <cellStyle name="Normal 8 7 2 3" xfId="19210"/>
    <cellStyle name="Normal 8 7 2 3 2" xfId="19211"/>
    <cellStyle name="Normal 8 7 2 3 3" xfId="19212"/>
    <cellStyle name="Normal 8 7 2 4" xfId="19213"/>
    <cellStyle name="Normal 8 7 2 5" xfId="19214"/>
    <cellStyle name="Normal 8 7 3" xfId="19215"/>
    <cellStyle name="Normal 8 7 3 2" xfId="19216"/>
    <cellStyle name="Normal 8 7 3 2 2" xfId="19217"/>
    <cellStyle name="Normal 8 7 3 2 2 2" xfId="19218"/>
    <cellStyle name="Normal 8 7 3 2 2 3" xfId="19219"/>
    <cellStyle name="Normal 8 7 3 2 3" xfId="19220"/>
    <cellStyle name="Normal 8 7 3 2 4" xfId="19221"/>
    <cellStyle name="Normal 8 7 3 3" xfId="19222"/>
    <cellStyle name="Normal 8 7 3 3 2" xfId="19223"/>
    <cellStyle name="Normal 8 7 3 3 3" xfId="19224"/>
    <cellStyle name="Normal 8 7 3 4" xfId="19225"/>
    <cellStyle name="Normal 8 7 3 5" xfId="19226"/>
    <cellStyle name="Normal 8 7 4" xfId="19227"/>
    <cellStyle name="Normal 8 7 4 2" xfId="19228"/>
    <cellStyle name="Normal 8 7 4 2 2" xfId="19229"/>
    <cellStyle name="Normal 8 7 4 2 3" xfId="19230"/>
    <cellStyle name="Normal 8 7 4 2 4" xfId="19231"/>
    <cellStyle name="Normal 8 7 4 3" xfId="19232"/>
    <cellStyle name="Normal 8 7 4 3 2" xfId="19233"/>
    <cellStyle name="Normal 8 7 4 3 3" xfId="19234"/>
    <cellStyle name="Normal 8 7 4 4" xfId="19235"/>
    <cellStyle name="Normal 8 7 4 5" xfId="19236"/>
    <cellStyle name="Normal 8 7 5" xfId="19237"/>
    <cellStyle name="Normal 8 7 5 2" xfId="19238"/>
    <cellStyle name="Normal 8 7 5 2 2" xfId="19239"/>
    <cellStyle name="Normal 8 7 5 2 3" xfId="19240"/>
    <cellStyle name="Normal 8 7 5 3" xfId="19241"/>
    <cellStyle name="Normal 8 7 5 4" xfId="19242"/>
    <cellStyle name="Normal 8 7 6" xfId="19243"/>
    <cellStyle name="Normal 8 7 6 2" xfId="19244"/>
    <cellStyle name="Normal 8 7 6 3" xfId="19245"/>
    <cellStyle name="Normal 8 7 7" xfId="19246"/>
    <cellStyle name="Normal 8 7 8" xfId="19247"/>
    <cellStyle name="Normal 8 8" xfId="19248"/>
    <cellStyle name="Normal 8 8 2" xfId="19249"/>
    <cellStyle name="Normal 8 8 2 2" xfId="19250"/>
    <cellStyle name="Normal 8 8 2 2 2" xfId="19251"/>
    <cellStyle name="Normal 8 8 2 2 3" xfId="19252"/>
    <cellStyle name="Normal 8 8 2 3" xfId="19253"/>
    <cellStyle name="Normal 8 8 2 4" xfId="19254"/>
    <cellStyle name="Normal 8 8 3" xfId="19255"/>
    <cellStyle name="Normal 8 8 3 2" xfId="19256"/>
    <cellStyle name="Normal 8 8 3 3" xfId="19257"/>
    <cellStyle name="Normal 8 8 4" xfId="19258"/>
    <cellStyle name="Normal 8 8 4 2" xfId="19259"/>
    <cellStyle name="Normal 8 8 5" xfId="19260"/>
    <cellStyle name="Normal 8 8 6" xfId="19261"/>
    <cellStyle name="Normal 8 9" xfId="19262"/>
    <cellStyle name="Normal 8 9 2" xfId="19263"/>
    <cellStyle name="Normal 8 9 2 2" xfId="19264"/>
    <cellStyle name="Normal 8 9 2 2 2" xfId="19265"/>
    <cellStyle name="Normal 8 9 2 2 3" xfId="19266"/>
    <cellStyle name="Normal 8 9 2 3" xfId="19267"/>
    <cellStyle name="Normal 8 9 2 4" xfId="19268"/>
    <cellStyle name="Normal 8 9 3" xfId="19269"/>
    <cellStyle name="Normal 8 9 3 2" xfId="19270"/>
    <cellStyle name="Normal 8 9 3 3" xfId="19271"/>
    <cellStyle name="Normal 8 9 4" xfId="19272"/>
    <cellStyle name="Normal 8 9 5" xfId="19273"/>
    <cellStyle name="Normal 9" xfId="19274"/>
    <cellStyle name="Normal 9 10" xfId="19275"/>
    <cellStyle name="Normal 9 10 2" xfId="19276"/>
    <cellStyle name="Normal 9 10 2 2" xfId="19277"/>
    <cellStyle name="Normal 9 10 2 2 2" xfId="19278"/>
    <cellStyle name="Normal 9 10 2 2 3" xfId="19279"/>
    <cellStyle name="Normal 9 10 2 3" xfId="19280"/>
    <cellStyle name="Normal 9 10 2 4" xfId="19281"/>
    <cellStyle name="Normal 9 10 3" xfId="19282"/>
    <cellStyle name="Normal 9 10 3 2" xfId="19283"/>
    <cellStyle name="Normal 9 10 3 3" xfId="19284"/>
    <cellStyle name="Normal 9 10 4" xfId="19285"/>
    <cellStyle name="Normal 9 10 5" xfId="19286"/>
    <cellStyle name="Normal 9 11" xfId="19287"/>
    <cellStyle name="Normal 9 11 2" xfId="19288"/>
    <cellStyle name="Normal 9 11 2 2" xfId="19289"/>
    <cellStyle name="Normal 9 11 2 2 2" xfId="19290"/>
    <cellStyle name="Normal 9 11 2 2 3" xfId="19291"/>
    <cellStyle name="Normal 9 11 2 3" xfId="19292"/>
    <cellStyle name="Normal 9 11 2 4" xfId="19293"/>
    <cellStyle name="Normal 9 11 3" xfId="19294"/>
    <cellStyle name="Normal 9 11 3 2" xfId="19295"/>
    <cellStyle name="Normal 9 11 3 3" xfId="19296"/>
    <cellStyle name="Normal 9 11 4" xfId="19297"/>
    <cellStyle name="Normal 9 11 5" xfId="19298"/>
    <cellStyle name="Normal 9 12" xfId="19299"/>
    <cellStyle name="Normal 9 12 2" xfId="19300"/>
    <cellStyle name="Normal 9 12 2 2" xfId="19301"/>
    <cellStyle name="Normal 9 12 2 3" xfId="19302"/>
    <cellStyle name="Normal 9 12 3" xfId="19303"/>
    <cellStyle name="Normal 9 12 4" xfId="19304"/>
    <cellStyle name="Normal 9 13" xfId="19305"/>
    <cellStyle name="Normal 9 13 2" xfId="19306"/>
    <cellStyle name="Normal 9 13 3" xfId="19307"/>
    <cellStyle name="Normal 9 14" xfId="19308"/>
    <cellStyle name="Normal 9 14 2" xfId="19309"/>
    <cellStyle name="Normal 9 15" xfId="19310"/>
    <cellStyle name="Normal 9 16" xfId="19311"/>
    <cellStyle name="Normal 9 2" xfId="19312"/>
    <cellStyle name="Normal 9 2 10" xfId="19313"/>
    <cellStyle name="Normal 9 2 10 2" xfId="19314"/>
    <cellStyle name="Normal 9 2 10 3" xfId="19315"/>
    <cellStyle name="Normal 9 2 11" xfId="19316"/>
    <cellStyle name="Normal 9 2 11 2" xfId="19317"/>
    <cellStyle name="Normal 9 2 12" xfId="19318"/>
    <cellStyle name="Normal 9 2 13" xfId="19319"/>
    <cellStyle name="Normal 9 2 2" xfId="19320"/>
    <cellStyle name="Normal 9 2 2 10" xfId="19321"/>
    <cellStyle name="Normal 9 2 2 2" xfId="19322"/>
    <cellStyle name="Normal 9 2 2 2 2" xfId="19323"/>
    <cellStyle name="Normal 9 2 2 2 2 2" xfId="19324"/>
    <cellStyle name="Normal 9 2 2 2 2 2 2" xfId="19325"/>
    <cellStyle name="Normal 9 2 2 2 2 2 2 2" xfId="19326"/>
    <cellStyle name="Normal 9 2 2 2 2 2 2 3" xfId="19327"/>
    <cellStyle name="Normal 9 2 2 2 2 2 3" xfId="19328"/>
    <cellStyle name="Normal 9 2 2 2 2 2 4" xfId="19329"/>
    <cellStyle name="Normal 9 2 2 2 2 3" xfId="19330"/>
    <cellStyle name="Normal 9 2 2 2 2 3 2" xfId="19331"/>
    <cellStyle name="Normal 9 2 2 2 2 3 3" xfId="19332"/>
    <cellStyle name="Normal 9 2 2 2 2 4" xfId="19333"/>
    <cellStyle name="Normal 9 2 2 2 2 5" xfId="19334"/>
    <cellStyle name="Normal 9 2 2 2 3" xfId="19335"/>
    <cellStyle name="Normal 9 2 2 2 3 2" xfId="19336"/>
    <cellStyle name="Normal 9 2 2 2 3 2 2" xfId="19337"/>
    <cellStyle name="Normal 9 2 2 2 3 2 2 2" xfId="19338"/>
    <cellStyle name="Normal 9 2 2 2 3 2 2 3" xfId="19339"/>
    <cellStyle name="Normal 9 2 2 2 3 2 3" xfId="19340"/>
    <cellStyle name="Normal 9 2 2 2 3 2 4" xfId="19341"/>
    <cellStyle name="Normal 9 2 2 2 3 3" xfId="19342"/>
    <cellStyle name="Normal 9 2 2 2 3 3 2" xfId="19343"/>
    <cellStyle name="Normal 9 2 2 2 3 3 3" xfId="19344"/>
    <cellStyle name="Normal 9 2 2 2 3 4" xfId="19345"/>
    <cellStyle name="Normal 9 2 2 2 3 5" xfId="19346"/>
    <cellStyle name="Normal 9 2 2 2 4" xfId="19347"/>
    <cellStyle name="Normal 9 2 2 2 4 2" xfId="19348"/>
    <cellStyle name="Normal 9 2 2 2 4 2 2" xfId="19349"/>
    <cellStyle name="Normal 9 2 2 2 4 2 3" xfId="19350"/>
    <cellStyle name="Normal 9 2 2 2 4 2 4" xfId="19351"/>
    <cellStyle name="Normal 9 2 2 2 4 3" xfId="19352"/>
    <cellStyle name="Normal 9 2 2 2 4 3 2" xfId="19353"/>
    <cellStyle name="Normal 9 2 2 2 4 3 3" xfId="19354"/>
    <cellStyle name="Normal 9 2 2 2 4 4" xfId="19355"/>
    <cellStyle name="Normal 9 2 2 2 4 5" xfId="19356"/>
    <cellStyle name="Normal 9 2 2 2 5" xfId="19357"/>
    <cellStyle name="Normal 9 2 2 2 5 2" xfId="19358"/>
    <cellStyle name="Normal 9 2 2 2 5 2 2" xfId="19359"/>
    <cellStyle name="Normal 9 2 2 2 5 2 3" xfId="19360"/>
    <cellStyle name="Normal 9 2 2 2 5 3" xfId="19361"/>
    <cellStyle name="Normal 9 2 2 2 5 4" xfId="19362"/>
    <cellStyle name="Normal 9 2 2 2 6" xfId="19363"/>
    <cellStyle name="Normal 9 2 2 2 6 2" xfId="19364"/>
    <cellStyle name="Normal 9 2 2 2 6 3" xfId="19365"/>
    <cellStyle name="Normal 9 2 2 2 7" xfId="19366"/>
    <cellStyle name="Normal 9 2 2 2 8" xfId="19367"/>
    <cellStyle name="Normal 9 2 2 3" xfId="19368"/>
    <cellStyle name="Normal 9 2 2 3 2" xfId="19369"/>
    <cellStyle name="Normal 9 2 2 3 2 2" xfId="19370"/>
    <cellStyle name="Normal 9 2 2 3 2 2 2" xfId="19371"/>
    <cellStyle name="Normal 9 2 2 3 2 2 3" xfId="19372"/>
    <cellStyle name="Normal 9 2 2 3 2 3" xfId="19373"/>
    <cellStyle name="Normal 9 2 2 3 2 4" xfId="19374"/>
    <cellStyle name="Normal 9 2 2 3 3" xfId="19375"/>
    <cellStyle name="Normal 9 2 2 3 3 2" xfId="19376"/>
    <cellStyle name="Normal 9 2 2 3 3 3" xfId="19377"/>
    <cellStyle name="Normal 9 2 2 3 4" xfId="19378"/>
    <cellStyle name="Normal 9 2 2 3 4 2" xfId="19379"/>
    <cellStyle name="Normal 9 2 2 3 5" xfId="19380"/>
    <cellStyle name="Normal 9 2 2 3 6" xfId="19381"/>
    <cellStyle name="Normal 9 2 2 4" xfId="19382"/>
    <cellStyle name="Normal 9 2 2 4 2" xfId="19383"/>
    <cellStyle name="Normal 9 2 2 4 2 2" xfId="19384"/>
    <cellStyle name="Normal 9 2 2 4 2 2 2" xfId="19385"/>
    <cellStyle name="Normal 9 2 2 4 2 2 3" xfId="19386"/>
    <cellStyle name="Normal 9 2 2 4 2 3" xfId="19387"/>
    <cellStyle name="Normal 9 2 2 4 2 4" xfId="19388"/>
    <cellStyle name="Normal 9 2 2 4 3" xfId="19389"/>
    <cellStyle name="Normal 9 2 2 4 3 2" xfId="19390"/>
    <cellStyle name="Normal 9 2 2 4 3 3" xfId="19391"/>
    <cellStyle name="Normal 9 2 2 4 4" xfId="19392"/>
    <cellStyle name="Normal 9 2 2 4 5" xfId="19393"/>
    <cellStyle name="Normal 9 2 2 5" xfId="19394"/>
    <cellStyle name="Normal 9 2 2 5 2" xfId="19395"/>
    <cellStyle name="Normal 9 2 2 5 2 2" xfId="19396"/>
    <cellStyle name="Normal 9 2 2 5 2 2 2" xfId="19397"/>
    <cellStyle name="Normal 9 2 2 5 2 2 3" xfId="19398"/>
    <cellStyle name="Normal 9 2 2 5 2 3" xfId="19399"/>
    <cellStyle name="Normal 9 2 2 5 2 4" xfId="19400"/>
    <cellStyle name="Normal 9 2 2 5 3" xfId="19401"/>
    <cellStyle name="Normal 9 2 2 5 3 2" xfId="19402"/>
    <cellStyle name="Normal 9 2 2 5 3 3" xfId="19403"/>
    <cellStyle name="Normal 9 2 2 5 4" xfId="19404"/>
    <cellStyle name="Normal 9 2 2 5 5" xfId="19405"/>
    <cellStyle name="Normal 9 2 2 6" xfId="19406"/>
    <cellStyle name="Normal 9 2 2 6 2" xfId="19407"/>
    <cellStyle name="Normal 9 2 2 6 2 2" xfId="19408"/>
    <cellStyle name="Normal 9 2 2 6 2 3" xfId="19409"/>
    <cellStyle name="Normal 9 2 2 6 3" xfId="19410"/>
    <cellStyle name="Normal 9 2 2 6 4" xfId="19411"/>
    <cellStyle name="Normal 9 2 2 7" xfId="19412"/>
    <cellStyle name="Normal 9 2 2 7 2" xfId="19413"/>
    <cellStyle name="Normal 9 2 2 7 3" xfId="19414"/>
    <cellStyle name="Normal 9 2 2 8" xfId="19415"/>
    <cellStyle name="Normal 9 2 2 8 2" xfId="19416"/>
    <cellStyle name="Normal 9 2 2 9" xfId="19417"/>
    <cellStyle name="Normal 9 2 3" xfId="19418"/>
    <cellStyle name="Normal 9 2 3 2" xfId="19419"/>
    <cellStyle name="Normal 9 2 3 2 2" xfId="19420"/>
    <cellStyle name="Normal 9 2 3 2 2 2" xfId="19421"/>
    <cellStyle name="Normal 9 2 3 2 2 2 2" xfId="19422"/>
    <cellStyle name="Normal 9 2 3 2 2 2 3" xfId="19423"/>
    <cellStyle name="Normal 9 2 3 2 2 3" xfId="19424"/>
    <cellStyle name="Normal 9 2 3 2 2 4" xfId="19425"/>
    <cellStyle name="Normal 9 2 3 2 3" xfId="19426"/>
    <cellStyle name="Normal 9 2 3 2 3 2" xfId="19427"/>
    <cellStyle name="Normal 9 2 3 2 3 3" xfId="19428"/>
    <cellStyle name="Normal 9 2 3 2 4" xfId="19429"/>
    <cellStyle name="Normal 9 2 3 2 4 2" xfId="19430"/>
    <cellStyle name="Normal 9 2 3 2 5" xfId="19431"/>
    <cellStyle name="Normal 9 2 3 2 6" xfId="19432"/>
    <cellStyle name="Normal 9 2 3 3" xfId="19433"/>
    <cellStyle name="Normal 9 2 3 3 2" xfId="19434"/>
    <cellStyle name="Normal 9 2 3 3 2 2" xfId="19435"/>
    <cellStyle name="Normal 9 2 3 3 2 2 2" xfId="19436"/>
    <cellStyle name="Normal 9 2 3 3 2 2 3" xfId="19437"/>
    <cellStyle name="Normal 9 2 3 3 2 3" xfId="19438"/>
    <cellStyle name="Normal 9 2 3 3 2 4" xfId="19439"/>
    <cellStyle name="Normal 9 2 3 3 3" xfId="19440"/>
    <cellStyle name="Normal 9 2 3 3 3 2" xfId="19441"/>
    <cellStyle name="Normal 9 2 3 3 3 3" xfId="19442"/>
    <cellStyle name="Normal 9 2 3 3 4" xfId="19443"/>
    <cellStyle name="Normal 9 2 3 3 5" xfId="19444"/>
    <cellStyle name="Normal 9 2 3 4" xfId="19445"/>
    <cellStyle name="Normal 9 2 3 4 2" xfId="19446"/>
    <cellStyle name="Normal 9 2 3 4 2 2" xfId="19447"/>
    <cellStyle name="Normal 9 2 3 4 2 2 2" xfId="19448"/>
    <cellStyle name="Normal 9 2 3 4 2 2 3" xfId="19449"/>
    <cellStyle name="Normal 9 2 3 4 2 3" xfId="19450"/>
    <cellStyle name="Normal 9 2 3 4 2 4" xfId="19451"/>
    <cellStyle name="Normal 9 2 3 4 3" xfId="19452"/>
    <cellStyle name="Normal 9 2 3 4 3 2" xfId="19453"/>
    <cellStyle name="Normal 9 2 3 4 3 3" xfId="19454"/>
    <cellStyle name="Normal 9 2 3 4 4" xfId="19455"/>
    <cellStyle name="Normal 9 2 3 4 5" xfId="19456"/>
    <cellStyle name="Normal 9 2 3 5" xfId="19457"/>
    <cellStyle name="Normal 9 2 3 5 2" xfId="19458"/>
    <cellStyle name="Normal 9 2 3 5 2 2" xfId="19459"/>
    <cellStyle name="Normal 9 2 3 5 2 3" xfId="19460"/>
    <cellStyle name="Normal 9 2 3 5 3" xfId="19461"/>
    <cellStyle name="Normal 9 2 3 5 4" xfId="19462"/>
    <cellStyle name="Normal 9 2 3 6" xfId="19463"/>
    <cellStyle name="Normal 9 2 3 6 2" xfId="19464"/>
    <cellStyle name="Normal 9 2 3 6 3" xfId="19465"/>
    <cellStyle name="Normal 9 2 3 7" xfId="19466"/>
    <cellStyle name="Normal 9 2 3 7 2" xfId="19467"/>
    <cellStyle name="Normal 9 2 3 8" xfId="19468"/>
    <cellStyle name="Normal 9 2 3 9" xfId="19469"/>
    <cellStyle name="Normal 9 2 4" xfId="19470"/>
    <cellStyle name="Normal 9 2 4 2" xfId="19471"/>
    <cellStyle name="Normal 9 2 4 2 2" xfId="19472"/>
    <cellStyle name="Normal 9 2 4 2 2 2" xfId="19473"/>
    <cellStyle name="Normal 9 2 4 2 2 2 2" xfId="19474"/>
    <cellStyle name="Normal 9 2 4 2 2 2 3" xfId="19475"/>
    <cellStyle name="Normal 9 2 4 2 2 3" xfId="19476"/>
    <cellStyle name="Normal 9 2 4 2 2 4" xfId="19477"/>
    <cellStyle name="Normal 9 2 4 2 3" xfId="19478"/>
    <cellStyle name="Normal 9 2 4 2 3 2" xfId="19479"/>
    <cellStyle name="Normal 9 2 4 2 3 3" xfId="19480"/>
    <cellStyle name="Normal 9 2 4 2 4" xfId="19481"/>
    <cellStyle name="Normal 9 2 4 2 5" xfId="19482"/>
    <cellStyle name="Normal 9 2 4 3" xfId="19483"/>
    <cellStyle name="Normal 9 2 4 3 2" xfId="19484"/>
    <cellStyle name="Normal 9 2 4 3 2 2" xfId="19485"/>
    <cellStyle name="Normal 9 2 4 3 2 2 2" xfId="19486"/>
    <cellStyle name="Normal 9 2 4 3 2 2 3" xfId="19487"/>
    <cellStyle name="Normal 9 2 4 3 2 3" xfId="19488"/>
    <cellStyle name="Normal 9 2 4 3 2 4" xfId="19489"/>
    <cellStyle name="Normal 9 2 4 3 3" xfId="19490"/>
    <cellStyle name="Normal 9 2 4 3 3 2" xfId="19491"/>
    <cellStyle name="Normal 9 2 4 3 3 3" xfId="19492"/>
    <cellStyle name="Normal 9 2 4 3 4" xfId="19493"/>
    <cellStyle name="Normal 9 2 4 3 5" xfId="19494"/>
    <cellStyle name="Normal 9 2 4 4" xfId="19495"/>
    <cellStyle name="Normal 9 2 4 4 2" xfId="19496"/>
    <cellStyle name="Normal 9 2 4 4 2 2" xfId="19497"/>
    <cellStyle name="Normal 9 2 4 4 2 3" xfId="19498"/>
    <cellStyle name="Normal 9 2 4 4 2 4" xfId="19499"/>
    <cellStyle name="Normal 9 2 4 4 3" xfId="19500"/>
    <cellStyle name="Normal 9 2 4 4 3 2" xfId="19501"/>
    <cellStyle name="Normal 9 2 4 4 3 3" xfId="19502"/>
    <cellStyle name="Normal 9 2 4 4 4" xfId="19503"/>
    <cellStyle name="Normal 9 2 4 4 5" xfId="19504"/>
    <cellStyle name="Normal 9 2 4 5" xfId="19505"/>
    <cellStyle name="Normal 9 2 4 5 2" xfId="19506"/>
    <cellStyle name="Normal 9 2 4 5 2 2" xfId="19507"/>
    <cellStyle name="Normal 9 2 4 5 2 3" xfId="19508"/>
    <cellStyle name="Normal 9 2 4 5 3" xfId="19509"/>
    <cellStyle name="Normal 9 2 4 5 4" xfId="19510"/>
    <cellStyle name="Normal 9 2 4 6" xfId="19511"/>
    <cellStyle name="Normal 9 2 4 6 2" xfId="19512"/>
    <cellStyle name="Normal 9 2 4 6 3" xfId="19513"/>
    <cellStyle name="Normal 9 2 4 7" xfId="19514"/>
    <cellStyle name="Normal 9 2 4 8" xfId="19515"/>
    <cellStyle name="Normal 9 2 5" xfId="19516"/>
    <cellStyle name="Normal 9 2 5 2" xfId="19517"/>
    <cellStyle name="Normal 9 2 5 2 2" xfId="19518"/>
    <cellStyle name="Normal 9 2 5 2 2 2" xfId="19519"/>
    <cellStyle name="Normal 9 2 5 2 2 3" xfId="19520"/>
    <cellStyle name="Normal 9 2 5 2 3" xfId="19521"/>
    <cellStyle name="Normal 9 2 5 2 4" xfId="19522"/>
    <cellStyle name="Normal 9 2 5 3" xfId="19523"/>
    <cellStyle name="Normal 9 2 5 3 2" xfId="19524"/>
    <cellStyle name="Normal 9 2 5 3 3" xfId="19525"/>
    <cellStyle name="Normal 9 2 5 4" xfId="19526"/>
    <cellStyle name="Normal 9 2 5 4 2" xfId="19527"/>
    <cellStyle name="Normal 9 2 5 5" xfId="19528"/>
    <cellStyle name="Normal 9 2 5 6" xfId="19529"/>
    <cellStyle name="Normal 9 2 6" xfId="19530"/>
    <cellStyle name="Normal 9 2 6 2" xfId="19531"/>
    <cellStyle name="Normal 9 2 6 2 2" xfId="19532"/>
    <cellStyle name="Normal 9 2 6 2 2 2" xfId="19533"/>
    <cellStyle name="Normal 9 2 6 2 2 3" xfId="19534"/>
    <cellStyle name="Normal 9 2 6 2 3" xfId="19535"/>
    <cellStyle name="Normal 9 2 6 2 4" xfId="19536"/>
    <cellStyle name="Normal 9 2 6 3" xfId="19537"/>
    <cellStyle name="Normal 9 2 6 3 2" xfId="19538"/>
    <cellStyle name="Normal 9 2 6 3 3" xfId="19539"/>
    <cellStyle name="Normal 9 2 6 4" xfId="19540"/>
    <cellStyle name="Normal 9 2 6 5" xfId="19541"/>
    <cellStyle name="Normal 9 2 7" xfId="19542"/>
    <cellStyle name="Normal 9 2 7 2" xfId="19543"/>
    <cellStyle name="Normal 9 2 7 2 2" xfId="19544"/>
    <cellStyle name="Normal 9 2 7 2 2 2" xfId="19545"/>
    <cellStyle name="Normal 9 2 7 2 2 3" xfId="19546"/>
    <cellStyle name="Normal 9 2 7 2 3" xfId="19547"/>
    <cellStyle name="Normal 9 2 7 2 4" xfId="19548"/>
    <cellStyle name="Normal 9 2 7 3" xfId="19549"/>
    <cellStyle name="Normal 9 2 7 3 2" xfId="19550"/>
    <cellStyle name="Normal 9 2 7 3 3" xfId="19551"/>
    <cellStyle name="Normal 9 2 7 4" xfId="19552"/>
    <cellStyle name="Normal 9 2 7 5" xfId="19553"/>
    <cellStyle name="Normal 9 2 8" xfId="19554"/>
    <cellStyle name="Normal 9 2 8 2" xfId="19555"/>
    <cellStyle name="Normal 9 2 8 2 2" xfId="19556"/>
    <cellStyle name="Normal 9 2 8 2 2 2" xfId="19557"/>
    <cellStyle name="Normal 9 2 8 2 2 3" xfId="19558"/>
    <cellStyle name="Normal 9 2 8 2 3" xfId="19559"/>
    <cellStyle name="Normal 9 2 8 2 4" xfId="19560"/>
    <cellStyle name="Normal 9 2 8 3" xfId="19561"/>
    <cellStyle name="Normal 9 2 8 3 2" xfId="19562"/>
    <cellStyle name="Normal 9 2 8 3 3" xfId="19563"/>
    <cellStyle name="Normal 9 2 8 4" xfId="19564"/>
    <cellStyle name="Normal 9 2 8 5" xfId="19565"/>
    <cellStyle name="Normal 9 2 9" xfId="19566"/>
    <cellStyle name="Normal 9 2 9 2" xfId="19567"/>
    <cellStyle name="Normal 9 2 9 2 2" xfId="19568"/>
    <cellStyle name="Normal 9 2 9 2 3" xfId="19569"/>
    <cellStyle name="Normal 9 2 9 3" xfId="19570"/>
    <cellStyle name="Normal 9 2 9 4" xfId="19571"/>
    <cellStyle name="Normal 9 3" xfId="19572"/>
    <cellStyle name="Normal 9 3 10" xfId="19573"/>
    <cellStyle name="Normal 9 3 10 2" xfId="19574"/>
    <cellStyle name="Normal 9 3 10 3" xfId="19575"/>
    <cellStyle name="Normal 9 3 11" xfId="19576"/>
    <cellStyle name="Normal 9 3 12" xfId="19577"/>
    <cellStyle name="Normal 9 3 2" xfId="19578"/>
    <cellStyle name="Normal 9 3 2 10" xfId="19579"/>
    <cellStyle name="Normal 9 3 2 2" xfId="19580"/>
    <cellStyle name="Normal 9 3 2 2 2" xfId="19581"/>
    <cellStyle name="Normal 9 3 2 2 2 2" xfId="19582"/>
    <cellStyle name="Normal 9 3 2 2 2 2 2" xfId="19583"/>
    <cellStyle name="Normal 9 3 2 2 2 2 2 2" xfId="19584"/>
    <cellStyle name="Normal 9 3 2 2 2 2 2 3" xfId="19585"/>
    <cellStyle name="Normal 9 3 2 2 2 2 3" xfId="19586"/>
    <cellStyle name="Normal 9 3 2 2 2 2 4" xfId="19587"/>
    <cellStyle name="Normal 9 3 2 2 2 3" xfId="19588"/>
    <cellStyle name="Normal 9 3 2 2 2 3 2" xfId="19589"/>
    <cellStyle name="Normal 9 3 2 2 2 3 3" xfId="19590"/>
    <cellStyle name="Normal 9 3 2 2 2 4" xfId="19591"/>
    <cellStyle name="Normal 9 3 2 2 2 5" xfId="19592"/>
    <cellStyle name="Normal 9 3 2 2 3" xfId="19593"/>
    <cellStyle name="Normal 9 3 2 2 3 2" xfId="19594"/>
    <cellStyle name="Normal 9 3 2 2 3 2 2" xfId="19595"/>
    <cellStyle name="Normal 9 3 2 2 3 2 2 2" xfId="19596"/>
    <cellStyle name="Normal 9 3 2 2 3 2 2 3" xfId="19597"/>
    <cellStyle name="Normal 9 3 2 2 3 2 3" xfId="19598"/>
    <cellStyle name="Normal 9 3 2 2 3 2 4" xfId="19599"/>
    <cellStyle name="Normal 9 3 2 2 3 3" xfId="19600"/>
    <cellStyle name="Normal 9 3 2 2 3 3 2" xfId="19601"/>
    <cellStyle name="Normal 9 3 2 2 3 3 3" xfId="19602"/>
    <cellStyle name="Normal 9 3 2 2 3 4" xfId="19603"/>
    <cellStyle name="Normal 9 3 2 2 3 5" xfId="19604"/>
    <cellStyle name="Normal 9 3 2 2 4" xfId="19605"/>
    <cellStyle name="Normal 9 3 2 2 4 2" xfId="19606"/>
    <cellStyle name="Normal 9 3 2 2 4 2 2" xfId="19607"/>
    <cellStyle name="Normal 9 3 2 2 4 2 3" xfId="19608"/>
    <cellStyle name="Normal 9 3 2 2 4 2 4" xfId="19609"/>
    <cellStyle name="Normal 9 3 2 2 4 3" xfId="19610"/>
    <cellStyle name="Normal 9 3 2 2 4 3 2" xfId="19611"/>
    <cellStyle name="Normal 9 3 2 2 4 3 3" xfId="19612"/>
    <cellStyle name="Normal 9 3 2 2 4 4" xfId="19613"/>
    <cellStyle name="Normal 9 3 2 2 4 5" xfId="19614"/>
    <cellStyle name="Normal 9 3 2 2 5" xfId="19615"/>
    <cellStyle name="Normal 9 3 2 2 5 2" xfId="19616"/>
    <cellStyle name="Normal 9 3 2 2 5 2 2" xfId="19617"/>
    <cellStyle name="Normal 9 3 2 2 5 2 3" xfId="19618"/>
    <cellStyle name="Normal 9 3 2 2 5 3" xfId="19619"/>
    <cellStyle name="Normal 9 3 2 2 5 4" xfId="19620"/>
    <cellStyle name="Normal 9 3 2 2 6" xfId="19621"/>
    <cellStyle name="Normal 9 3 2 2 6 2" xfId="19622"/>
    <cellStyle name="Normal 9 3 2 2 6 3" xfId="19623"/>
    <cellStyle name="Normal 9 3 2 2 7" xfId="19624"/>
    <cellStyle name="Normal 9 3 2 2 8" xfId="19625"/>
    <cellStyle name="Normal 9 3 2 3" xfId="19626"/>
    <cellStyle name="Normal 9 3 2 3 2" xfId="19627"/>
    <cellStyle name="Normal 9 3 2 3 2 2" xfId="19628"/>
    <cellStyle name="Normal 9 3 2 3 2 2 2" xfId="19629"/>
    <cellStyle name="Normal 9 3 2 3 2 2 3" xfId="19630"/>
    <cellStyle name="Normal 9 3 2 3 2 3" xfId="19631"/>
    <cellStyle name="Normal 9 3 2 3 2 4" xfId="19632"/>
    <cellStyle name="Normal 9 3 2 3 3" xfId="19633"/>
    <cellStyle name="Normal 9 3 2 3 3 2" xfId="19634"/>
    <cellStyle name="Normal 9 3 2 3 3 3" xfId="19635"/>
    <cellStyle name="Normal 9 3 2 3 4" xfId="19636"/>
    <cellStyle name="Normal 9 3 2 3 4 2" xfId="19637"/>
    <cellStyle name="Normal 9 3 2 3 5" xfId="19638"/>
    <cellStyle name="Normal 9 3 2 3 6" xfId="19639"/>
    <cellStyle name="Normal 9 3 2 4" xfId="19640"/>
    <cellStyle name="Normal 9 3 2 4 2" xfId="19641"/>
    <cellStyle name="Normal 9 3 2 4 2 2" xfId="19642"/>
    <cellStyle name="Normal 9 3 2 4 2 2 2" xfId="19643"/>
    <cellStyle name="Normal 9 3 2 4 2 2 3" xfId="19644"/>
    <cellStyle name="Normal 9 3 2 4 2 3" xfId="19645"/>
    <cellStyle name="Normal 9 3 2 4 2 4" xfId="19646"/>
    <cellStyle name="Normal 9 3 2 4 3" xfId="19647"/>
    <cellStyle name="Normal 9 3 2 4 3 2" xfId="19648"/>
    <cellStyle name="Normal 9 3 2 4 3 3" xfId="19649"/>
    <cellStyle name="Normal 9 3 2 4 4" xfId="19650"/>
    <cellStyle name="Normal 9 3 2 4 5" xfId="19651"/>
    <cellStyle name="Normal 9 3 2 5" xfId="19652"/>
    <cellStyle name="Normal 9 3 2 5 2" xfId="19653"/>
    <cellStyle name="Normal 9 3 2 5 2 2" xfId="19654"/>
    <cellStyle name="Normal 9 3 2 5 2 2 2" xfId="19655"/>
    <cellStyle name="Normal 9 3 2 5 2 2 3" xfId="19656"/>
    <cellStyle name="Normal 9 3 2 5 2 3" xfId="19657"/>
    <cellStyle name="Normal 9 3 2 5 2 4" xfId="19658"/>
    <cellStyle name="Normal 9 3 2 5 3" xfId="19659"/>
    <cellStyle name="Normal 9 3 2 5 3 2" xfId="19660"/>
    <cellStyle name="Normal 9 3 2 5 3 3" xfId="19661"/>
    <cellStyle name="Normal 9 3 2 5 4" xfId="19662"/>
    <cellStyle name="Normal 9 3 2 5 5" xfId="19663"/>
    <cellStyle name="Normal 9 3 2 6" xfId="19664"/>
    <cellStyle name="Normal 9 3 2 6 2" xfId="19665"/>
    <cellStyle name="Normal 9 3 2 6 2 2" xfId="19666"/>
    <cellStyle name="Normal 9 3 2 6 2 3" xfId="19667"/>
    <cellStyle name="Normal 9 3 2 6 3" xfId="19668"/>
    <cellStyle name="Normal 9 3 2 6 4" xfId="19669"/>
    <cellStyle name="Normal 9 3 2 7" xfId="19670"/>
    <cellStyle name="Normal 9 3 2 7 2" xfId="19671"/>
    <cellStyle name="Normal 9 3 2 7 3" xfId="19672"/>
    <cellStyle name="Normal 9 3 2 8" xfId="19673"/>
    <cellStyle name="Normal 9 3 2 8 2" xfId="19674"/>
    <cellStyle name="Normal 9 3 2 9" xfId="19675"/>
    <cellStyle name="Normal 9 3 3" xfId="19676"/>
    <cellStyle name="Normal 9 3 3 2" xfId="19677"/>
    <cellStyle name="Normal 9 3 3 2 2" xfId="19678"/>
    <cellStyle name="Normal 9 3 3 2 2 2" xfId="19679"/>
    <cellStyle name="Normal 9 3 3 2 2 2 2" xfId="19680"/>
    <cellStyle name="Normal 9 3 3 2 2 2 3" xfId="19681"/>
    <cellStyle name="Normal 9 3 3 2 2 3" xfId="19682"/>
    <cellStyle name="Normal 9 3 3 2 2 4" xfId="19683"/>
    <cellStyle name="Normal 9 3 3 2 3" xfId="19684"/>
    <cellStyle name="Normal 9 3 3 2 3 2" xfId="19685"/>
    <cellStyle name="Normal 9 3 3 2 3 3" xfId="19686"/>
    <cellStyle name="Normal 9 3 3 2 4" xfId="19687"/>
    <cellStyle name="Normal 9 3 3 2 5" xfId="19688"/>
    <cellStyle name="Normal 9 3 3 3" xfId="19689"/>
    <cellStyle name="Normal 9 3 3 3 2" xfId="19690"/>
    <cellStyle name="Normal 9 3 3 3 2 2" xfId="19691"/>
    <cellStyle name="Normal 9 3 3 3 2 2 2" xfId="19692"/>
    <cellStyle name="Normal 9 3 3 3 2 2 3" xfId="19693"/>
    <cellStyle name="Normal 9 3 3 3 2 3" xfId="19694"/>
    <cellStyle name="Normal 9 3 3 3 2 4" xfId="19695"/>
    <cellStyle name="Normal 9 3 3 3 3" xfId="19696"/>
    <cellStyle name="Normal 9 3 3 3 3 2" xfId="19697"/>
    <cellStyle name="Normal 9 3 3 3 3 3" xfId="19698"/>
    <cellStyle name="Normal 9 3 3 3 4" xfId="19699"/>
    <cellStyle name="Normal 9 3 3 3 5" xfId="19700"/>
    <cellStyle name="Normal 9 3 3 4" xfId="19701"/>
    <cellStyle name="Normal 9 3 3 4 2" xfId="19702"/>
    <cellStyle name="Normal 9 3 3 4 2 2" xfId="19703"/>
    <cellStyle name="Normal 9 3 3 4 2 3" xfId="19704"/>
    <cellStyle name="Normal 9 3 3 4 2 4" xfId="19705"/>
    <cellStyle name="Normal 9 3 3 4 3" xfId="19706"/>
    <cellStyle name="Normal 9 3 3 4 3 2" xfId="19707"/>
    <cellStyle name="Normal 9 3 3 4 3 3" xfId="19708"/>
    <cellStyle name="Normal 9 3 3 4 4" xfId="19709"/>
    <cellStyle name="Normal 9 3 3 4 5" xfId="19710"/>
    <cellStyle name="Normal 9 3 3 5" xfId="19711"/>
    <cellStyle name="Normal 9 3 3 5 2" xfId="19712"/>
    <cellStyle name="Normal 9 3 3 5 2 2" xfId="19713"/>
    <cellStyle name="Normal 9 3 3 5 2 3" xfId="19714"/>
    <cellStyle name="Normal 9 3 3 5 3" xfId="19715"/>
    <cellStyle name="Normal 9 3 3 5 4" xfId="19716"/>
    <cellStyle name="Normal 9 3 3 6" xfId="19717"/>
    <cellStyle name="Normal 9 3 3 6 2" xfId="19718"/>
    <cellStyle name="Normal 9 3 3 6 3" xfId="19719"/>
    <cellStyle name="Normal 9 3 3 7" xfId="19720"/>
    <cellStyle name="Normal 9 3 3 8" xfId="19721"/>
    <cellStyle name="Normal 9 3 4" xfId="19722"/>
    <cellStyle name="Normal 9 3 4 2" xfId="19723"/>
    <cellStyle name="Normal 9 3 4 2 2" xfId="19724"/>
    <cellStyle name="Normal 9 3 4 2 2 2" xfId="19725"/>
    <cellStyle name="Normal 9 3 4 2 2 2 2" xfId="19726"/>
    <cellStyle name="Normal 9 3 4 2 2 2 3" xfId="19727"/>
    <cellStyle name="Normal 9 3 4 2 2 3" xfId="19728"/>
    <cellStyle name="Normal 9 3 4 2 2 4" xfId="19729"/>
    <cellStyle name="Normal 9 3 4 2 3" xfId="19730"/>
    <cellStyle name="Normal 9 3 4 2 3 2" xfId="19731"/>
    <cellStyle name="Normal 9 3 4 2 3 3" xfId="19732"/>
    <cellStyle name="Normal 9 3 4 2 4" xfId="19733"/>
    <cellStyle name="Normal 9 3 4 2 5" xfId="19734"/>
    <cellStyle name="Normal 9 3 4 3" xfId="19735"/>
    <cellStyle name="Normal 9 3 4 3 2" xfId="19736"/>
    <cellStyle name="Normal 9 3 4 3 2 2" xfId="19737"/>
    <cellStyle name="Normal 9 3 4 3 2 2 2" xfId="19738"/>
    <cellStyle name="Normal 9 3 4 3 2 2 3" xfId="19739"/>
    <cellStyle name="Normal 9 3 4 3 2 3" xfId="19740"/>
    <cellStyle name="Normal 9 3 4 3 2 4" xfId="19741"/>
    <cellStyle name="Normal 9 3 4 3 3" xfId="19742"/>
    <cellStyle name="Normal 9 3 4 3 3 2" xfId="19743"/>
    <cellStyle name="Normal 9 3 4 3 3 3" xfId="19744"/>
    <cellStyle name="Normal 9 3 4 3 4" xfId="19745"/>
    <cellStyle name="Normal 9 3 4 3 5" xfId="19746"/>
    <cellStyle name="Normal 9 3 4 4" xfId="19747"/>
    <cellStyle name="Normal 9 3 4 4 2" xfId="19748"/>
    <cellStyle name="Normal 9 3 4 4 2 2" xfId="19749"/>
    <cellStyle name="Normal 9 3 4 4 2 3" xfId="19750"/>
    <cellStyle name="Normal 9 3 4 4 2 4" xfId="19751"/>
    <cellStyle name="Normal 9 3 4 4 3" xfId="19752"/>
    <cellStyle name="Normal 9 3 4 4 3 2" xfId="19753"/>
    <cellStyle name="Normal 9 3 4 4 3 3" xfId="19754"/>
    <cellStyle name="Normal 9 3 4 4 4" xfId="19755"/>
    <cellStyle name="Normal 9 3 4 4 5" xfId="19756"/>
    <cellStyle name="Normal 9 3 4 5" xfId="19757"/>
    <cellStyle name="Normal 9 3 4 5 2" xfId="19758"/>
    <cellStyle name="Normal 9 3 4 5 2 2" xfId="19759"/>
    <cellStyle name="Normal 9 3 4 5 2 3" xfId="19760"/>
    <cellStyle name="Normal 9 3 4 5 3" xfId="19761"/>
    <cellStyle name="Normal 9 3 4 5 4" xfId="19762"/>
    <cellStyle name="Normal 9 3 4 6" xfId="19763"/>
    <cellStyle name="Normal 9 3 4 6 2" xfId="19764"/>
    <cellStyle name="Normal 9 3 4 6 3" xfId="19765"/>
    <cellStyle name="Normal 9 3 4 7" xfId="19766"/>
    <cellStyle name="Normal 9 3 4 8" xfId="19767"/>
    <cellStyle name="Normal 9 3 5" xfId="19768"/>
    <cellStyle name="Normal 9 3 5 2" xfId="19769"/>
    <cellStyle name="Normal 9 3 5 2 2" xfId="19770"/>
    <cellStyle name="Normal 9 3 5 2 2 2" xfId="19771"/>
    <cellStyle name="Normal 9 3 5 2 2 3" xfId="19772"/>
    <cellStyle name="Normal 9 3 5 2 3" xfId="19773"/>
    <cellStyle name="Normal 9 3 5 2 4" xfId="19774"/>
    <cellStyle name="Normal 9 3 5 3" xfId="19775"/>
    <cellStyle name="Normal 9 3 5 3 2" xfId="19776"/>
    <cellStyle name="Normal 9 3 5 3 3" xfId="19777"/>
    <cellStyle name="Normal 9 3 5 4" xfId="19778"/>
    <cellStyle name="Normal 9 3 5 4 2" xfId="19779"/>
    <cellStyle name="Normal 9 3 5 5" xfId="19780"/>
    <cellStyle name="Normal 9 3 5 6" xfId="19781"/>
    <cellStyle name="Normal 9 3 6" xfId="19782"/>
    <cellStyle name="Normal 9 3 6 2" xfId="19783"/>
    <cellStyle name="Normal 9 3 6 2 2" xfId="19784"/>
    <cellStyle name="Normal 9 3 6 2 2 2" xfId="19785"/>
    <cellStyle name="Normal 9 3 6 2 2 3" xfId="19786"/>
    <cellStyle name="Normal 9 3 6 2 3" xfId="19787"/>
    <cellStyle name="Normal 9 3 6 2 4" xfId="19788"/>
    <cellStyle name="Normal 9 3 6 3" xfId="19789"/>
    <cellStyle name="Normal 9 3 6 3 2" xfId="19790"/>
    <cellStyle name="Normal 9 3 6 3 3" xfId="19791"/>
    <cellStyle name="Normal 9 3 6 4" xfId="19792"/>
    <cellStyle name="Normal 9 3 6 5" xfId="19793"/>
    <cellStyle name="Normal 9 3 7" xfId="19794"/>
    <cellStyle name="Normal 9 3 7 2" xfId="19795"/>
    <cellStyle name="Normal 9 3 7 2 2" xfId="19796"/>
    <cellStyle name="Normal 9 3 7 2 2 2" xfId="19797"/>
    <cellStyle name="Normal 9 3 7 2 2 3" xfId="19798"/>
    <cellStyle name="Normal 9 3 7 2 3" xfId="19799"/>
    <cellStyle name="Normal 9 3 7 2 4" xfId="19800"/>
    <cellStyle name="Normal 9 3 7 3" xfId="19801"/>
    <cellStyle name="Normal 9 3 7 3 2" xfId="19802"/>
    <cellStyle name="Normal 9 3 7 3 3" xfId="19803"/>
    <cellStyle name="Normal 9 3 7 4" xfId="19804"/>
    <cellStyle name="Normal 9 3 7 5" xfId="19805"/>
    <cellStyle name="Normal 9 3 8" xfId="19806"/>
    <cellStyle name="Normal 9 3 8 2" xfId="19807"/>
    <cellStyle name="Normal 9 3 8 2 2" xfId="19808"/>
    <cellStyle name="Normal 9 3 8 2 3" xfId="19809"/>
    <cellStyle name="Normal 9 3 8 2 4" xfId="19810"/>
    <cellStyle name="Normal 9 3 8 3" xfId="19811"/>
    <cellStyle name="Normal 9 3 8 3 2" xfId="19812"/>
    <cellStyle name="Normal 9 3 8 3 3" xfId="19813"/>
    <cellStyle name="Normal 9 3 8 4" xfId="19814"/>
    <cellStyle name="Normal 9 3 8 5" xfId="19815"/>
    <cellStyle name="Normal 9 3 9" xfId="19816"/>
    <cellStyle name="Normal 9 3 9 2" xfId="19817"/>
    <cellStyle name="Normal 9 3 9 2 2" xfId="19818"/>
    <cellStyle name="Normal 9 3 9 2 3" xfId="19819"/>
    <cellStyle name="Normal 9 3 9 3" xfId="19820"/>
    <cellStyle name="Normal 9 3 9 4" xfId="19821"/>
    <cellStyle name="Normal 9 4" xfId="19822"/>
    <cellStyle name="Normal 9 4 10" xfId="19823"/>
    <cellStyle name="Normal 9 4 2" xfId="19824"/>
    <cellStyle name="Normal 9 4 2 2" xfId="19825"/>
    <cellStyle name="Normal 9 4 2 2 2" xfId="19826"/>
    <cellStyle name="Normal 9 4 2 2 2 2" xfId="19827"/>
    <cellStyle name="Normal 9 4 2 2 2 2 2" xfId="19828"/>
    <cellStyle name="Normal 9 4 2 2 2 2 3" xfId="19829"/>
    <cellStyle name="Normal 9 4 2 2 2 3" xfId="19830"/>
    <cellStyle name="Normal 9 4 2 2 2 4" xfId="19831"/>
    <cellStyle name="Normal 9 4 2 2 3" xfId="19832"/>
    <cellStyle name="Normal 9 4 2 2 3 2" xfId="19833"/>
    <cellStyle name="Normal 9 4 2 2 3 3" xfId="19834"/>
    <cellStyle name="Normal 9 4 2 2 4" xfId="19835"/>
    <cellStyle name="Normal 9 4 2 2 5" xfId="19836"/>
    <cellStyle name="Normal 9 4 2 3" xfId="19837"/>
    <cellStyle name="Normal 9 4 2 3 2" xfId="19838"/>
    <cellStyle name="Normal 9 4 2 3 2 2" xfId="19839"/>
    <cellStyle name="Normal 9 4 2 3 2 2 2" xfId="19840"/>
    <cellStyle name="Normal 9 4 2 3 2 2 3" xfId="19841"/>
    <cellStyle name="Normal 9 4 2 3 2 3" xfId="19842"/>
    <cellStyle name="Normal 9 4 2 3 2 4" xfId="19843"/>
    <cellStyle name="Normal 9 4 2 3 3" xfId="19844"/>
    <cellStyle name="Normal 9 4 2 3 3 2" xfId="19845"/>
    <cellStyle name="Normal 9 4 2 3 3 3" xfId="19846"/>
    <cellStyle name="Normal 9 4 2 3 4" xfId="19847"/>
    <cellStyle name="Normal 9 4 2 3 5" xfId="19848"/>
    <cellStyle name="Normal 9 4 2 4" xfId="19849"/>
    <cellStyle name="Normal 9 4 2 4 2" xfId="19850"/>
    <cellStyle name="Normal 9 4 2 4 2 2" xfId="19851"/>
    <cellStyle name="Normal 9 4 2 4 2 3" xfId="19852"/>
    <cellStyle name="Normal 9 4 2 4 2 4" xfId="19853"/>
    <cellStyle name="Normal 9 4 2 4 3" xfId="19854"/>
    <cellStyle name="Normal 9 4 2 4 3 2" xfId="19855"/>
    <cellStyle name="Normal 9 4 2 4 3 3" xfId="19856"/>
    <cellStyle name="Normal 9 4 2 4 4" xfId="19857"/>
    <cellStyle name="Normal 9 4 2 4 5" xfId="19858"/>
    <cellStyle name="Normal 9 4 2 5" xfId="19859"/>
    <cellStyle name="Normal 9 4 2 5 2" xfId="19860"/>
    <cellStyle name="Normal 9 4 2 5 2 2" xfId="19861"/>
    <cellStyle name="Normal 9 4 2 5 2 3" xfId="19862"/>
    <cellStyle name="Normal 9 4 2 5 3" xfId="19863"/>
    <cellStyle name="Normal 9 4 2 5 4" xfId="19864"/>
    <cellStyle name="Normal 9 4 2 6" xfId="19865"/>
    <cellStyle name="Normal 9 4 2 6 2" xfId="19866"/>
    <cellStyle name="Normal 9 4 2 6 3" xfId="19867"/>
    <cellStyle name="Normal 9 4 2 7" xfId="19868"/>
    <cellStyle name="Normal 9 4 2 8" xfId="19869"/>
    <cellStyle name="Normal 9 4 3" xfId="19870"/>
    <cellStyle name="Normal 9 4 3 2" xfId="19871"/>
    <cellStyle name="Normal 9 4 3 2 2" xfId="19872"/>
    <cellStyle name="Normal 9 4 3 2 2 2" xfId="19873"/>
    <cellStyle name="Normal 9 4 3 2 2 3" xfId="19874"/>
    <cellStyle name="Normal 9 4 3 2 3" xfId="19875"/>
    <cellStyle name="Normal 9 4 3 2 4" xfId="19876"/>
    <cellStyle name="Normal 9 4 3 3" xfId="19877"/>
    <cellStyle name="Normal 9 4 3 3 2" xfId="19878"/>
    <cellStyle name="Normal 9 4 3 3 3" xfId="19879"/>
    <cellStyle name="Normal 9 4 3 4" xfId="19880"/>
    <cellStyle name="Normal 9 4 3 4 2" xfId="19881"/>
    <cellStyle name="Normal 9 4 3 5" xfId="19882"/>
    <cellStyle name="Normal 9 4 3 6" xfId="19883"/>
    <cellStyle name="Normal 9 4 4" xfId="19884"/>
    <cellStyle name="Normal 9 4 4 2" xfId="19885"/>
    <cellStyle name="Normal 9 4 4 2 2" xfId="19886"/>
    <cellStyle name="Normal 9 4 4 2 2 2" xfId="19887"/>
    <cellStyle name="Normal 9 4 4 2 2 3" xfId="19888"/>
    <cellStyle name="Normal 9 4 4 2 3" xfId="19889"/>
    <cellStyle name="Normal 9 4 4 2 4" xfId="19890"/>
    <cellStyle name="Normal 9 4 4 3" xfId="19891"/>
    <cellStyle name="Normal 9 4 4 3 2" xfId="19892"/>
    <cellStyle name="Normal 9 4 4 3 3" xfId="19893"/>
    <cellStyle name="Normal 9 4 4 4" xfId="19894"/>
    <cellStyle name="Normal 9 4 4 5" xfId="19895"/>
    <cellStyle name="Normal 9 4 5" xfId="19896"/>
    <cellStyle name="Normal 9 4 5 2" xfId="19897"/>
    <cellStyle name="Normal 9 4 5 2 2" xfId="19898"/>
    <cellStyle name="Normal 9 4 5 2 2 2" xfId="19899"/>
    <cellStyle name="Normal 9 4 5 2 2 3" xfId="19900"/>
    <cellStyle name="Normal 9 4 5 2 3" xfId="19901"/>
    <cellStyle name="Normal 9 4 5 2 4" xfId="19902"/>
    <cellStyle name="Normal 9 4 5 3" xfId="19903"/>
    <cellStyle name="Normal 9 4 5 3 2" xfId="19904"/>
    <cellStyle name="Normal 9 4 5 3 3" xfId="19905"/>
    <cellStyle name="Normal 9 4 5 4" xfId="19906"/>
    <cellStyle name="Normal 9 4 5 5" xfId="19907"/>
    <cellStyle name="Normal 9 4 6" xfId="19908"/>
    <cellStyle name="Normal 9 4 6 2" xfId="19909"/>
    <cellStyle name="Normal 9 4 6 2 2" xfId="19910"/>
    <cellStyle name="Normal 9 4 6 2 3" xfId="19911"/>
    <cellStyle name="Normal 9 4 6 3" xfId="19912"/>
    <cellStyle name="Normal 9 4 6 4" xfId="19913"/>
    <cellStyle name="Normal 9 4 7" xfId="19914"/>
    <cellStyle name="Normal 9 4 7 2" xfId="19915"/>
    <cellStyle name="Normal 9 4 7 3" xfId="19916"/>
    <cellStyle name="Normal 9 4 8" xfId="19917"/>
    <cellStyle name="Normal 9 4 8 2" xfId="19918"/>
    <cellStyle name="Normal 9 4 9" xfId="19919"/>
    <cellStyle name="Normal 9 5" xfId="19920"/>
    <cellStyle name="Normal 9 5 2" xfId="19921"/>
    <cellStyle name="Normal 9 5 2 2" xfId="19922"/>
    <cellStyle name="Normal 9 5 2 2 2" xfId="19923"/>
    <cellStyle name="Normal 9 5 2 2 2 2" xfId="19924"/>
    <cellStyle name="Normal 9 5 2 2 2 3" xfId="19925"/>
    <cellStyle name="Normal 9 5 2 2 3" xfId="19926"/>
    <cellStyle name="Normal 9 5 2 2 4" xfId="19927"/>
    <cellStyle name="Normal 9 5 2 3" xfId="19928"/>
    <cellStyle name="Normal 9 5 2 3 2" xfId="19929"/>
    <cellStyle name="Normal 9 5 2 3 3" xfId="19930"/>
    <cellStyle name="Normal 9 5 2 4" xfId="19931"/>
    <cellStyle name="Normal 9 5 2 4 2" xfId="19932"/>
    <cellStyle name="Normal 9 5 2 5" xfId="19933"/>
    <cellStyle name="Normal 9 5 2 6" xfId="19934"/>
    <cellStyle name="Normal 9 5 3" xfId="19935"/>
    <cellStyle name="Normal 9 5 3 2" xfId="19936"/>
    <cellStyle name="Normal 9 5 3 2 2" xfId="19937"/>
    <cellStyle name="Normal 9 5 3 2 2 2" xfId="19938"/>
    <cellStyle name="Normal 9 5 3 2 2 3" xfId="19939"/>
    <cellStyle name="Normal 9 5 3 2 3" xfId="19940"/>
    <cellStyle name="Normal 9 5 3 2 4" xfId="19941"/>
    <cellStyle name="Normal 9 5 3 3" xfId="19942"/>
    <cellStyle name="Normal 9 5 3 3 2" xfId="19943"/>
    <cellStyle name="Normal 9 5 3 3 3" xfId="19944"/>
    <cellStyle name="Normal 9 5 3 4" xfId="19945"/>
    <cellStyle name="Normal 9 5 3 5" xfId="19946"/>
    <cellStyle name="Normal 9 5 4" xfId="19947"/>
    <cellStyle name="Normal 9 5 4 2" xfId="19948"/>
    <cellStyle name="Normal 9 5 4 2 2" xfId="19949"/>
    <cellStyle name="Normal 9 5 4 2 2 2" xfId="19950"/>
    <cellStyle name="Normal 9 5 4 2 2 3" xfId="19951"/>
    <cellStyle name="Normal 9 5 4 2 3" xfId="19952"/>
    <cellStyle name="Normal 9 5 4 2 4" xfId="19953"/>
    <cellStyle name="Normal 9 5 4 3" xfId="19954"/>
    <cellStyle name="Normal 9 5 4 3 2" xfId="19955"/>
    <cellStyle name="Normal 9 5 4 3 3" xfId="19956"/>
    <cellStyle name="Normal 9 5 4 4" xfId="19957"/>
    <cellStyle name="Normal 9 5 4 5" xfId="19958"/>
    <cellStyle name="Normal 9 5 5" xfId="19959"/>
    <cellStyle name="Normal 9 5 5 2" xfId="19960"/>
    <cellStyle name="Normal 9 5 5 2 2" xfId="19961"/>
    <cellStyle name="Normal 9 5 5 2 3" xfId="19962"/>
    <cellStyle name="Normal 9 5 5 3" xfId="19963"/>
    <cellStyle name="Normal 9 5 5 4" xfId="19964"/>
    <cellStyle name="Normal 9 5 6" xfId="19965"/>
    <cellStyle name="Normal 9 5 6 2" xfId="19966"/>
    <cellStyle name="Normal 9 5 6 3" xfId="19967"/>
    <cellStyle name="Normal 9 5 7" xfId="19968"/>
    <cellStyle name="Normal 9 5 7 2" xfId="19969"/>
    <cellStyle name="Normal 9 5 8" xfId="19970"/>
    <cellStyle name="Normal 9 5 9" xfId="19971"/>
    <cellStyle name="Normal 9 6" xfId="19972"/>
    <cellStyle name="Normal 9 6 2" xfId="19973"/>
    <cellStyle name="Normal 9 6 2 2" xfId="19974"/>
    <cellStyle name="Normal 9 6 2 2 2" xfId="19975"/>
    <cellStyle name="Normal 9 6 2 2 2 2" xfId="19976"/>
    <cellStyle name="Normal 9 6 2 2 2 3" xfId="19977"/>
    <cellStyle name="Normal 9 6 2 2 3" xfId="19978"/>
    <cellStyle name="Normal 9 6 2 2 4" xfId="19979"/>
    <cellStyle name="Normal 9 6 2 3" xfId="19980"/>
    <cellStyle name="Normal 9 6 2 3 2" xfId="19981"/>
    <cellStyle name="Normal 9 6 2 3 3" xfId="19982"/>
    <cellStyle name="Normal 9 6 2 4" xfId="19983"/>
    <cellStyle name="Normal 9 6 2 5" xfId="19984"/>
    <cellStyle name="Normal 9 6 3" xfId="19985"/>
    <cellStyle name="Normal 9 6 3 2" xfId="19986"/>
    <cellStyle name="Normal 9 6 3 2 2" xfId="19987"/>
    <cellStyle name="Normal 9 6 3 2 2 2" xfId="19988"/>
    <cellStyle name="Normal 9 6 3 2 2 3" xfId="19989"/>
    <cellStyle name="Normal 9 6 3 2 3" xfId="19990"/>
    <cellStyle name="Normal 9 6 3 2 4" xfId="19991"/>
    <cellStyle name="Normal 9 6 3 3" xfId="19992"/>
    <cellStyle name="Normal 9 6 3 3 2" xfId="19993"/>
    <cellStyle name="Normal 9 6 3 3 3" xfId="19994"/>
    <cellStyle name="Normal 9 6 3 4" xfId="19995"/>
    <cellStyle name="Normal 9 6 3 5" xfId="19996"/>
    <cellStyle name="Normal 9 6 4" xfId="19997"/>
    <cellStyle name="Normal 9 6 4 2" xfId="19998"/>
    <cellStyle name="Normal 9 6 4 2 2" xfId="19999"/>
    <cellStyle name="Normal 9 6 4 2 3" xfId="20000"/>
    <cellStyle name="Normal 9 6 4 2 4" xfId="20001"/>
    <cellStyle name="Normal 9 6 4 3" xfId="20002"/>
    <cellStyle name="Normal 9 6 4 3 2" xfId="20003"/>
    <cellStyle name="Normal 9 6 4 3 3" xfId="20004"/>
    <cellStyle name="Normal 9 6 4 4" xfId="20005"/>
    <cellStyle name="Normal 9 6 4 5" xfId="20006"/>
    <cellStyle name="Normal 9 6 5" xfId="20007"/>
    <cellStyle name="Normal 9 6 5 2" xfId="20008"/>
    <cellStyle name="Normal 9 6 5 2 2" xfId="20009"/>
    <cellStyle name="Normal 9 6 5 2 3" xfId="20010"/>
    <cellStyle name="Normal 9 6 5 3" xfId="20011"/>
    <cellStyle name="Normal 9 6 5 4" xfId="20012"/>
    <cellStyle name="Normal 9 6 6" xfId="20013"/>
    <cellStyle name="Normal 9 6 6 2" xfId="20014"/>
    <cellStyle name="Normal 9 6 6 3" xfId="20015"/>
    <cellStyle name="Normal 9 6 7" xfId="20016"/>
    <cellStyle name="Normal 9 6 8" xfId="20017"/>
    <cellStyle name="Normal 9 7" xfId="20018"/>
    <cellStyle name="Normal 9 7 2" xfId="20019"/>
    <cellStyle name="Normal 9 7 2 2" xfId="20020"/>
    <cellStyle name="Normal 9 7 2 2 2" xfId="20021"/>
    <cellStyle name="Normal 9 7 2 2 2 2" xfId="20022"/>
    <cellStyle name="Normal 9 7 2 2 2 3" xfId="20023"/>
    <cellStyle name="Normal 9 7 2 2 3" xfId="20024"/>
    <cellStyle name="Normal 9 7 2 2 4" xfId="20025"/>
    <cellStyle name="Normal 9 7 2 3" xfId="20026"/>
    <cellStyle name="Normal 9 7 2 3 2" xfId="20027"/>
    <cellStyle name="Normal 9 7 2 3 3" xfId="20028"/>
    <cellStyle name="Normal 9 7 2 4" xfId="20029"/>
    <cellStyle name="Normal 9 7 2 5" xfId="20030"/>
    <cellStyle name="Normal 9 7 3" xfId="20031"/>
    <cellStyle name="Normal 9 7 3 2" xfId="20032"/>
    <cellStyle name="Normal 9 7 3 2 2" xfId="20033"/>
    <cellStyle name="Normal 9 7 3 2 2 2" xfId="20034"/>
    <cellStyle name="Normal 9 7 3 2 2 3" xfId="20035"/>
    <cellStyle name="Normal 9 7 3 2 3" xfId="20036"/>
    <cellStyle name="Normal 9 7 3 2 4" xfId="20037"/>
    <cellStyle name="Normal 9 7 3 3" xfId="20038"/>
    <cellStyle name="Normal 9 7 3 3 2" xfId="20039"/>
    <cellStyle name="Normal 9 7 3 3 3" xfId="20040"/>
    <cellStyle name="Normal 9 7 3 4" xfId="20041"/>
    <cellStyle name="Normal 9 7 3 5" xfId="20042"/>
    <cellStyle name="Normal 9 7 4" xfId="20043"/>
    <cellStyle name="Normal 9 7 4 2" xfId="20044"/>
    <cellStyle name="Normal 9 7 4 2 2" xfId="20045"/>
    <cellStyle name="Normal 9 7 4 2 3" xfId="20046"/>
    <cellStyle name="Normal 9 7 4 2 4" xfId="20047"/>
    <cellStyle name="Normal 9 7 4 3" xfId="20048"/>
    <cellStyle name="Normal 9 7 4 3 2" xfId="20049"/>
    <cellStyle name="Normal 9 7 4 3 3" xfId="20050"/>
    <cellStyle name="Normal 9 7 4 4" xfId="20051"/>
    <cellStyle name="Normal 9 7 4 5" xfId="20052"/>
    <cellStyle name="Normal 9 7 5" xfId="20053"/>
    <cellStyle name="Normal 9 7 5 2" xfId="20054"/>
    <cellStyle name="Normal 9 7 5 2 2" xfId="20055"/>
    <cellStyle name="Normal 9 7 5 2 3" xfId="20056"/>
    <cellStyle name="Normal 9 7 5 3" xfId="20057"/>
    <cellStyle name="Normal 9 7 5 4" xfId="20058"/>
    <cellStyle name="Normal 9 7 6" xfId="20059"/>
    <cellStyle name="Normal 9 7 6 2" xfId="20060"/>
    <cellStyle name="Normal 9 7 6 3" xfId="20061"/>
    <cellStyle name="Normal 9 7 7" xfId="20062"/>
    <cellStyle name="Normal 9 7 8" xfId="20063"/>
    <cellStyle name="Normal 9 8" xfId="20064"/>
    <cellStyle name="Normal 9 8 2" xfId="20065"/>
    <cellStyle name="Normal 9 8 2 2" xfId="20066"/>
    <cellStyle name="Normal 9 8 2 2 2" xfId="20067"/>
    <cellStyle name="Normal 9 8 2 2 3" xfId="20068"/>
    <cellStyle name="Normal 9 8 2 3" xfId="20069"/>
    <cellStyle name="Normal 9 8 2 4" xfId="20070"/>
    <cellStyle name="Normal 9 8 3" xfId="20071"/>
    <cellStyle name="Normal 9 8 3 2" xfId="20072"/>
    <cellStyle name="Normal 9 8 3 3" xfId="20073"/>
    <cellStyle name="Normal 9 8 4" xfId="20074"/>
    <cellStyle name="Normal 9 8 4 2" xfId="20075"/>
    <cellStyle name="Normal 9 8 5" xfId="20076"/>
    <cellStyle name="Normal 9 8 6" xfId="20077"/>
    <cellStyle name="Normal 9 9" xfId="20078"/>
    <cellStyle name="Normal 9 9 2" xfId="20079"/>
    <cellStyle name="Normal 9 9 2 2" xfId="20080"/>
    <cellStyle name="Normal 9 9 2 2 2" xfId="20081"/>
    <cellStyle name="Normal 9 9 2 2 3" xfId="20082"/>
    <cellStyle name="Normal 9 9 2 3" xfId="20083"/>
    <cellStyle name="Normal 9 9 2 4" xfId="20084"/>
    <cellStyle name="Normal 9 9 3" xfId="20085"/>
    <cellStyle name="Normal 9 9 3 2" xfId="20086"/>
    <cellStyle name="Normal 9 9 3 3" xfId="20087"/>
    <cellStyle name="Normal 9 9 4" xfId="20088"/>
    <cellStyle name="Normal 9 9 5" xfId="20089"/>
    <cellStyle name="Note" xfId="20090"/>
    <cellStyle name="Output" xfId="20091"/>
    <cellStyle name="Porcentaje 2" xfId="20092"/>
    <cellStyle name="Porcentaje 2 2" xfId="20093"/>
    <cellStyle name="Porcentaje 2 2 2" xfId="20094"/>
    <cellStyle name="Porcentaje 2 2 3" xfId="20095"/>
    <cellStyle name="Porcentaje 2 2 4" xfId="20096"/>
    <cellStyle name="Porcentaje 2 3" xfId="20097"/>
    <cellStyle name="Porcentaje 2 4" xfId="20098"/>
    <cellStyle name="Porcentaje 2 5" xfId="20099"/>
    <cellStyle name="Porcentaje 3" xfId="20100"/>
    <cellStyle name="Porcentaje 3 2" xfId="20101"/>
    <cellStyle name="Porcentaje 3 2 2" xfId="20102"/>
    <cellStyle name="Porcentaje 3 2 3" xfId="20103"/>
    <cellStyle name="Porcentaje 3 2 4" xfId="20104"/>
    <cellStyle name="Porcentaje 3 3" xfId="20105"/>
    <cellStyle name="Porcentaje 3 4" xfId="20106"/>
    <cellStyle name="Porcentaje 3 5" xfId="20107"/>
    <cellStyle name="Porcentaje 4" xfId="20108"/>
    <cellStyle name="Porcentaje 4 2" xfId="20109"/>
    <cellStyle name="Porcentaje 4 3" xfId="20110"/>
    <cellStyle name="Porcentaje 4 4" xfId="20111"/>
    <cellStyle name="Porcentaje 5" xfId="20112"/>
    <cellStyle name="Porcentaje 6" xfId="20113"/>
    <cellStyle name="Porcentaje 6 2" xfId="20114"/>
    <cellStyle name="Porcentaje 6 3" xfId="20115"/>
    <cellStyle name="Porcentaje 7" xfId="20116"/>
    <cellStyle name="Porcentaje 8" xfId="20117"/>
    <cellStyle name="Porcentaje 9" xfId="20118"/>
    <cellStyle name="Title" xfId="20119"/>
    <cellStyle name="Warning Text" xfId="20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2%20cooperaci&#243;n%20y%20movilidad%20internacional%202017-2018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ch 16"/>
      <sheetName val="acad cic 17"/>
      <sheetName val="acad dgapa-paspa 17"/>
      <sheetName val="acad cep-paep 17"/>
      <sheetName val="alum dgae-dgeci lic unam 17"/>
      <sheetName val="est dgae-dgeci lic ext 17"/>
      <sheetName val="alu dgeci paeci 17"/>
      <sheetName val="est dgeci paeci 17"/>
      <sheetName val="est dgae pos ext 17"/>
      <sheetName val="est cepe ext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abSelected="1" workbookViewId="0">
      <selection sqref="A1:C1"/>
    </sheetView>
  </sheetViews>
  <sheetFormatPr baseColWidth="10" defaultRowHeight="12.75" x14ac:dyDescent="0.25"/>
  <cols>
    <col min="1" max="1" width="74.7109375" style="1" customWidth="1"/>
    <col min="2" max="2" width="78.7109375" style="1" customWidth="1"/>
    <col min="3" max="3" width="13.85546875" style="2" customWidth="1"/>
    <col min="4" max="227" width="11.42578125" style="1"/>
    <col min="228" max="228" width="106.85546875" style="1" customWidth="1"/>
    <col min="229" max="229" width="71.42578125" style="1" customWidth="1"/>
    <col min="230" max="230" width="20.42578125" style="1" customWidth="1"/>
    <col min="231" max="231" width="30.28515625" style="1" bestFit="1" customWidth="1"/>
    <col min="232" max="232" width="20.140625" style="1" bestFit="1" customWidth="1"/>
    <col min="233" max="233" width="28" style="1" bestFit="1" customWidth="1"/>
    <col min="234" max="234" width="13.85546875" style="1" bestFit="1" customWidth="1"/>
    <col min="235" max="235" width="24.5703125" style="1" bestFit="1" customWidth="1"/>
    <col min="236" max="236" width="18.85546875" style="1" bestFit="1" customWidth="1"/>
    <col min="237" max="237" width="14.28515625" style="1" bestFit="1" customWidth="1"/>
    <col min="238" max="238" width="7.85546875" style="1" customWidth="1"/>
    <col min="239" max="239" width="35.28515625" style="1" bestFit="1" customWidth="1"/>
    <col min="240" max="240" width="18.7109375" style="1" bestFit="1" customWidth="1"/>
    <col min="241" max="241" width="23.28515625" style="1" bestFit="1" customWidth="1"/>
    <col min="242" max="242" width="31.42578125" style="1" bestFit="1" customWidth="1"/>
    <col min="243" max="243" width="24.5703125" style="1" bestFit="1" customWidth="1"/>
    <col min="244" max="244" width="20.5703125" style="1" bestFit="1" customWidth="1"/>
    <col min="245" max="245" width="26.7109375" style="1" bestFit="1" customWidth="1"/>
    <col min="246" max="246" width="24.5703125" style="1" bestFit="1" customWidth="1"/>
    <col min="247" max="247" width="54.85546875" style="1" bestFit="1" customWidth="1"/>
    <col min="248" max="248" width="73.5703125" style="1" bestFit="1" customWidth="1"/>
    <col min="249" max="249" width="42.42578125" style="1" bestFit="1" customWidth="1"/>
    <col min="250" max="250" width="25.5703125" style="1" bestFit="1" customWidth="1"/>
    <col min="251" max="251" width="6.7109375" style="1" customWidth="1"/>
    <col min="252" max="252" width="28.140625" style="1" bestFit="1" customWidth="1"/>
    <col min="253" max="253" width="23.42578125" style="1" bestFit="1" customWidth="1"/>
    <col min="254" max="254" width="22.85546875" style="1" bestFit="1" customWidth="1"/>
    <col min="255" max="255" width="24.5703125" style="1" bestFit="1" customWidth="1"/>
    <col min="256" max="256" width="12.42578125" style="1" customWidth="1"/>
    <col min="257" max="257" width="29.7109375" style="1" bestFit="1" customWidth="1"/>
    <col min="258" max="258" width="9.140625" style="1" customWidth="1"/>
    <col min="259" max="259" width="14.28515625" style="1" bestFit="1" customWidth="1"/>
    <col min="260" max="483" width="11.42578125" style="1"/>
    <col min="484" max="484" width="106.85546875" style="1" customWidth="1"/>
    <col min="485" max="485" width="71.42578125" style="1" customWidth="1"/>
    <col min="486" max="486" width="20.42578125" style="1" customWidth="1"/>
    <col min="487" max="487" width="30.28515625" style="1" bestFit="1" customWidth="1"/>
    <col min="488" max="488" width="20.140625" style="1" bestFit="1" customWidth="1"/>
    <col min="489" max="489" width="28" style="1" bestFit="1" customWidth="1"/>
    <col min="490" max="490" width="13.85546875" style="1" bestFit="1" customWidth="1"/>
    <col min="491" max="491" width="24.5703125" style="1" bestFit="1" customWidth="1"/>
    <col min="492" max="492" width="18.85546875" style="1" bestFit="1" customWidth="1"/>
    <col min="493" max="493" width="14.28515625" style="1" bestFit="1" customWidth="1"/>
    <col min="494" max="494" width="7.85546875" style="1" customWidth="1"/>
    <col min="495" max="495" width="35.28515625" style="1" bestFit="1" customWidth="1"/>
    <col min="496" max="496" width="18.7109375" style="1" bestFit="1" customWidth="1"/>
    <col min="497" max="497" width="23.28515625" style="1" bestFit="1" customWidth="1"/>
    <col min="498" max="498" width="31.42578125" style="1" bestFit="1" customWidth="1"/>
    <col min="499" max="499" width="24.5703125" style="1" bestFit="1" customWidth="1"/>
    <col min="500" max="500" width="20.5703125" style="1" bestFit="1" customWidth="1"/>
    <col min="501" max="501" width="26.7109375" style="1" bestFit="1" customWidth="1"/>
    <col min="502" max="502" width="24.5703125" style="1" bestFit="1" customWidth="1"/>
    <col min="503" max="503" width="54.85546875" style="1" bestFit="1" customWidth="1"/>
    <col min="504" max="504" width="73.5703125" style="1" bestFit="1" customWidth="1"/>
    <col min="505" max="505" width="42.42578125" style="1" bestFit="1" customWidth="1"/>
    <col min="506" max="506" width="25.5703125" style="1" bestFit="1" customWidth="1"/>
    <col min="507" max="507" width="6.7109375" style="1" customWidth="1"/>
    <col min="508" max="508" width="28.140625" style="1" bestFit="1" customWidth="1"/>
    <col min="509" max="509" width="23.42578125" style="1" bestFit="1" customWidth="1"/>
    <col min="510" max="510" width="22.85546875" style="1" bestFit="1" customWidth="1"/>
    <col min="511" max="511" width="24.5703125" style="1" bestFit="1" customWidth="1"/>
    <col min="512" max="512" width="12.42578125" style="1" customWidth="1"/>
    <col min="513" max="513" width="29.7109375" style="1" bestFit="1" customWidth="1"/>
    <col min="514" max="514" width="9.140625" style="1" customWidth="1"/>
    <col min="515" max="515" width="14.28515625" style="1" bestFit="1" customWidth="1"/>
    <col min="516" max="739" width="11.42578125" style="1"/>
    <col min="740" max="740" width="106.85546875" style="1" customWidth="1"/>
    <col min="741" max="741" width="71.42578125" style="1" customWidth="1"/>
    <col min="742" max="742" width="20.42578125" style="1" customWidth="1"/>
    <col min="743" max="743" width="30.28515625" style="1" bestFit="1" customWidth="1"/>
    <col min="744" max="744" width="20.140625" style="1" bestFit="1" customWidth="1"/>
    <col min="745" max="745" width="28" style="1" bestFit="1" customWidth="1"/>
    <col min="746" max="746" width="13.85546875" style="1" bestFit="1" customWidth="1"/>
    <col min="747" max="747" width="24.5703125" style="1" bestFit="1" customWidth="1"/>
    <col min="748" max="748" width="18.85546875" style="1" bestFit="1" customWidth="1"/>
    <col min="749" max="749" width="14.28515625" style="1" bestFit="1" customWidth="1"/>
    <col min="750" max="750" width="7.85546875" style="1" customWidth="1"/>
    <col min="751" max="751" width="35.28515625" style="1" bestFit="1" customWidth="1"/>
    <col min="752" max="752" width="18.7109375" style="1" bestFit="1" customWidth="1"/>
    <col min="753" max="753" width="23.28515625" style="1" bestFit="1" customWidth="1"/>
    <col min="754" max="754" width="31.42578125" style="1" bestFit="1" customWidth="1"/>
    <col min="755" max="755" width="24.5703125" style="1" bestFit="1" customWidth="1"/>
    <col min="756" max="756" width="20.5703125" style="1" bestFit="1" customWidth="1"/>
    <col min="757" max="757" width="26.7109375" style="1" bestFit="1" customWidth="1"/>
    <col min="758" max="758" width="24.5703125" style="1" bestFit="1" customWidth="1"/>
    <col min="759" max="759" width="54.85546875" style="1" bestFit="1" customWidth="1"/>
    <col min="760" max="760" width="73.5703125" style="1" bestFit="1" customWidth="1"/>
    <col min="761" max="761" width="42.42578125" style="1" bestFit="1" customWidth="1"/>
    <col min="762" max="762" width="25.5703125" style="1" bestFit="1" customWidth="1"/>
    <col min="763" max="763" width="6.7109375" style="1" customWidth="1"/>
    <col min="764" max="764" width="28.140625" style="1" bestFit="1" customWidth="1"/>
    <col min="765" max="765" width="23.42578125" style="1" bestFit="1" customWidth="1"/>
    <col min="766" max="766" width="22.85546875" style="1" bestFit="1" customWidth="1"/>
    <col min="767" max="767" width="24.5703125" style="1" bestFit="1" customWidth="1"/>
    <col min="768" max="768" width="12.42578125" style="1" customWidth="1"/>
    <col min="769" max="769" width="29.7109375" style="1" bestFit="1" customWidth="1"/>
    <col min="770" max="770" width="9.140625" style="1" customWidth="1"/>
    <col min="771" max="771" width="14.28515625" style="1" bestFit="1" customWidth="1"/>
    <col min="772" max="995" width="11.42578125" style="1"/>
    <col min="996" max="996" width="106.85546875" style="1" customWidth="1"/>
    <col min="997" max="997" width="71.42578125" style="1" customWidth="1"/>
    <col min="998" max="998" width="20.42578125" style="1" customWidth="1"/>
    <col min="999" max="999" width="30.28515625" style="1" bestFit="1" customWidth="1"/>
    <col min="1000" max="1000" width="20.140625" style="1" bestFit="1" customWidth="1"/>
    <col min="1001" max="1001" width="28" style="1" bestFit="1" customWidth="1"/>
    <col min="1002" max="1002" width="13.85546875" style="1" bestFit="1" customWidth="1"/>
    <col min="1003" max="1003" width="24.5703125" style="1" bestFit="1" customWidth="1"/>
    <col min="1004" max="1004" width="18.85546875" style="1" bestFit="1" customWidth="1"/>
    <col min="1005" max="1005" width="14.28515625" style="1" bestFit="1" customWidth="1"/>
    <col min="1006" max="1006" width="7.85546875" style="1" customWidth="1"/>
    <col min="1007" max="1007" width="35.28515625" style="1" bestFit="1" customWidth="1"/>
    <col min="1008" max="1008" width="18.7109375" style="1" bestFit="1" customWidth="1"/>
    <col min="1009" max="1009" width="23.28515625" style="1" bestFit="1" customWidth="1"/>
    <col min="1010" max="1010" width="31.42578125" style="1" bestFit="1" customWidth="1"/>
    <col min="1011" max="1011" width="24.5703125" style="1" bestFit="1" customWidth="1"/>
    <col min="1012" max="1012" width="20.5703125" style="1" bestFit="1" customWidth="1"/>
    <col min="1013" max="1013" width="26.7109375" style="1" bestFit="1" customWidth="1"/>
    <col min="1014" max="1014" width="24.5703125" style="1" bestFit="1" customWidth="1"/>
    <col min="1015" max="1015" width="54.85546875" style="1" bestFit="1" customWidth="1"/>
    <col min="1016" max="1016" width="73.5703125" style="1" bestFit="1" customWidth="1"/>
    <col min="1017" max="1017" width="42.42578125" style="1" bestFit="1" customWidth="1"/>
    <col min="1018" max="1018" width="25.5703125" style="1" bestFit="1" customWidth="1"/>
    <col min="1019" max="1019" width="6.7109375" style="1" customWidth="1"/>
    <col min="1020" max="1020" width="28.140625" style="1" bestFit="1" customWidth="1"/>
    <col min="1021" max="1021" width="23.42578125" style="1" bestFit="1" customWidth="1"/>
    <col min="1022" max="1022" width="22.85546875" style="1" bestFit="1" customWidth="1"/>
    <col min="1023" max="1023" width="24.5703125" style="1" bestFit="1" customWidth="1"/>
    <col min="1024" max="1024" width="12.42578125" style="1" customWidth="1"/>
    <col min="1025" max="1025" width="29.7109375" style="1" bestFit="1" customWidth="1"/>
    <col min="1026" max="1026" width="9.140625" style="1" customWidth="1"/>
    <col min="1027" max="1027" width="14.28515625" style="1" bestFit="1" customWidth="1"/>
    <col min="1028" max="1251" width="11.42578125" style="1"/>
    <col min="1252" max="1252" width="106.85546875" style="1" customWidth="1"/>
    <col min="1253" max="1253" width="71.42578125" style="1" customWidth="1"/>
    <col min="1254" max="1254" width="20.42578125" style="1" customWidth="1"/>
    <col min="1255" max="1255" width="30.28515625" style="1" bestFit="1" customWidth="1"/>
    <col min="1256" max="1256" width="20.140625" style="1" bestFit="1" customWidth="1"/>
    <col min="1257" max="1257" width="28" style="1" bestFit="1" customWidth="1"/>
    <col min="1258" max="1258" width="13.85546875" style="1" bestFit="1" customWidth="1"/>
    <col min="1259" max="1259" width="24.5703125" style="1" bestFit="1" customWidth="1"/>
    <col min="1260" max="1260" width="18.85546875" style="1" bestFit="1" customWidth="1"/>
    <col min="1261" max="1261" width="14.28515625" style="1" bestFit="1" customWidth="1"/>
    <col min="1262" max="1262" width="7.85546875" style="1" customWidth="1"/>
    <col min="1263" max="1263" width="35.28515625" style="1" bestFit="1" customWidth="1"/>
    <col min="1264" max="1264" width="18.7109375" style="1" bestFit="1" customWidth="1"/>
    <col min="1265" max="1265" width="23.28515625" style="1" bestFit="1" customWidth="1"/>
    <col min="1266" max="1266" width="31.42578125" style="1" bestFit="1" customWidth="1"/>
    <col min="1267" max="1267" width="24.5703125" style="1" bestFit="1" customWidth="1"/>
    <col min="1268" max="1268" width="20.5703125" style="1" bestFit="1" customWidth="1"/>
    <col min="1269" max="1269" width="26.7109375" style="1" bestFit="1" customWidth="1"/>
    <col min="1270" max="1270" width="24.5703125" style="1" bestFit="1" customWidth="1"/>
    <col min="1271" max="1271" width="54.85546875" style="1" bestFit="1" customWidth="1"/>
    <col min="1272" max="1272" width="73.5703125" style="1" bestFit="1" customWidth="1"/>
    <col min="1273" max="1273" width="42.42578125" style="1" bestFit="1" customWidth="1"/>
    <col min="1274" max="1274" width="25.5703125" style="1" bestFit="1" customWidth="1"/>
    <col min="1275" max="1275" width="6.7109375" style="1" customWidth="1"/>
    <col min="1276" max="1276" width="28.140625" style="1" bestFit="1" customWidth="1"/>
    <col min="1277" max="1277" width="23.42578125" style="1" bestFit="1" customWidth="1"/>
    <col min="1278" max="1278" width="22.85546875" style="1" bestFit="1" customWidth="1"/>
    <col min="1279" max="1279" width="24.5703125" style="1" bestFit="1" customWidth="1"/>
    <col min="1280" max="1280" width="12.42578125" style="1" customWidth="1"/>
    <col min="1281" max="1281" width="29.7109375" style="1" bestFit="1" customWidth="1"/>
    <col min="1282" max="1282" width="9.140625" style="1" customWidth="1"/>
    <col min="1283" max="1283" width="14.28515625" style="1" bestFit="1" customWidth="1"/>
    <col min="1284" max="1507" width="11.42578125" style="1"/>
    <col min="1508" max="1508" width="106.85546875" style="1" customWidth="1"/>
    <col min="1509" max="1509" width="71.42578125" style="1" customWidth="1"/>
    <col min="1510" max="1510" width="20.42578125" style="1" customWidth="1"/>
    <col min="1511" max="1511" width="30.28515625" style="1" bestFit="1" customWidth="1"/>
    <col min="1512" max="1512" width="20.140625" style="1" bestFit="1" customWidth="1"/>
    <col min="1513" max="1513" width="28" style="1" bestFit="1" customWidth="1"/>
    <col min="1514" max="1514" width="13.85546875" style="1" bestFit="1" customWidth="1"/>
    <col min="1515" max="1515" width="24.5703125" style="1" bestFit="1" customWidth="1"/>
    <col min="1516" max="1516" width="18.85546875" style="1" bestFit="1" customWidth="1"/>
    <col min="1517" max="1517" width="14.28515625" style="1" bestFit="1" customWidth="1"/>
    <col min="1518" max="1518" width="7.85546875" style="1" customWidth="1"/>
    <col min="1519" max="1519" width="35.28515625" style="1" bestFit="1" customWidth="1"/>
    <col min="1520" max="1520" width="18.7109375" style="1" bestFit="1" customWidth="1"/>
    <col min="1521" max="1521" width="23.28515625" style="1" bestFit="1" customWidth="1"/>
    <col min="1522" max="1522" width="31.42578125" style="1" bestFit="1" customWidth="1"/>
    <col min="1523" max="1523" width="24.5703125" style="1" bestFit="1" customWidth="1"/>
    <col min="1524" max="1524" width="20.5703125" style="1" bestFit="1" customWidth="1"/>
    <col min="1525" max="1525" width="26.7109375" style="1" bestFit="1" customWidth="1"/>
    <col min="1526" max="1526" width="24.5703125" style="1" bestFit="1" customWidth="1"/>
    <col min="1527" max="1527" width="54.85546875" style="1" bestFit="1" customWidth="1"/>
    <col min="1528" max="1528" width="73.5703125" style="1" bestFit="1" customWidth="1"/>
    <col min="1529" max="1529" width="42.42578125" style="1" bestFit="1" customWidth="1"/>
    <col min="1530" max="1530" width="25.5703125" style="1" bestFit="1" customWidth="1"/>
    <col min="1531" max="1531" width="6.7109375" style="1" customWidth="1"/>
    <col min="1532" max="1532" width="28.140625" style="1" bestFit="1" customWidth="1"/>
    <col min="1533" max="1533" width="23.42578125" style="1" bestFit="1" customWidth="1"/>
    <col min="1534" max="1534" width="22.85546875" style="1" bestFit="1" customWidth="1"/>
    <col min="1535" max="1535" width="24.5703125" style="1" bestFit="1" customWidth="1"/>
    <col min="1536" max="1536" width="12.42578125" style="1" customWidth="1"/>
    <col min="1537" max="1537" width="29.7109375" style="1" bestFit="1" customWidth="1"/>
    <col min="1538" max="1538" width="9.140625" style="1" customWidth="1"/>
    <col min="1539" max="1539" width="14.28515625" style="1" bestFit="1" customWidth="1"/>
    <col min="1540" max="1763" width="11.42578125" style="1"/>
    <col min="1764" max="1764" width="106.85546875" style="1" customWidth="1"/>
    <col min="1765" max="1765" width="71.42578125" style="1" customWidth="1"/>
    <col min="1766" max="1766" width="20.42578125" style="1" customWidth="1"/>
    <col min="1767" max="1767" width="30.28515625" style="1" bestFit="1" customWidth="1"/>
    <col min="1768" max="1768" width="20.140625" style="1" bestFit="1" customWidth="1"/>
    <col min="1769" max="1769" width="28" style="1" bestFit="1" customWidth="1"/>
    <col min="1770" max="1770" width="13.85546875" style="1" bestFit="1" customWidth="1"/>
    <col min="1771" max="1771" width="24.5703125" style="1" bestFit="1" customWidth="1"/>
    <col min="1772" max="1772" width="18.85546875" style="1" bestFit="1" customWidth="1"/>
    <col min="1773" max="1773" width="14.28515625" style="1" bestFit="1" customWidth="1"/>
    <col min="1774" max="1774" width="7.85546875" style="1" customWidth="1"/>
    <col min="1775" max="1775" width="35.28515625" style="1" bestFit="1" customWidth="1"/>
    <col min="1776" max="1776" width="18.7109375" style="1" bestFit="1" customWidth="1"/>
    <col min="1777" max="1777" width="23.28515625" style="1" bestFit="1" customWidth="1"/>
    <col min="1778" max="1778" width="31.42578125" style="1" bestFit="1" customWidth="1"/>
    <col min="1779" max="1779" width="24.5703125" style="1" bestFit="1" customWidth="1"/>
    <col min="1780" max="1780" width="20.5703125" style="1" bestFit="1" customWidth="1"/>
    <col min="1781" max="1781" width="26.7109375" style="1" bestFit="1" customWidth="1"/>
    <col min="1782" max="1782" width="24.5703125" style="1" bestFit="1" customWidth="1"/>
    <col min="1783" max="1783" width="54.85546875" style="1" bestFit="1" customWidth="1"/>
    <col min="1784" max="1784" width="73.5703125" style="1" bestFit="1" customWidth="1"/>
    <col min="1785" max="1785" width="42.42578125" style="1" bestFit="1" customWidth="1"/>
    <col min="1786" max="1786" width="25.5703125" style="1" bestFit="1" customWidth="1"/>
    <col min="1787" max="1787" width="6.7109375" style="1" customWidth="1"/>
    <col min="1788" max="1788" width="28.140625" style="1" bestFit="1" customWidth="1"/>
    <col min="1789" max="1789" width="23.42578125" style="1" bestFit="1" customWidth="1"/>
    <col min="1790" max="1790" width="22.85546875" style="1" bestFit="1" customWidth="1"/>
    <col min="1791" max="1791" width="24.5703125" style="1" bestFit="1" customWidth="1"/>
    <col min="1792" max="1792" width="12.42578125" style="1" customWidth="1"/>
    <col min="1793" max="1793" width="29.7109375" style="1" bestFit="1" customWidth="1"/>
    <col min="1794" max="1794" width="9.140625" style="1" customWidth="1"/>
    <col min="1795" max="1795" width="14.28515625" style="1" bestFit="1" customWidth="1"/>
    <col min="1796" max="2019" width="11.42578125" style="1"/>
    <col min="2020" max="2020" width="106.85546875" style="1" customWidth="1"/>
    <col min="2021" max="2021" width="71.42578125" style="1" customWidth="1"/>
    <col min="2022" max="2022" width="20.42578125" style="1" customWidth="1"/>
    <col min="2023" max="2023" width="30.28515625" style="1" bestFit="1" customWidth="1"/>
    <col min="2024" max="2024" width="20.140625" style="1" bestFit="1" customWidth="1"/>
    <col min="2025" max="2025" width="28" style="1" bestFit="1" customWidth="1"/>
    <col min="2026" max="2026" width="13.85546875" style="1" bestFit="1" customWidth="1"/>
    <col min="2027" max="2027" width="24.5703125" style="1" bestFit="1" customWidth="1"/>
    <col min="2028" max="2028" width="18.85546875" style="1" bestFit="1" customWidth="1"/>
    <col min="2029" max="2029" width="14.28515625" style="1" bestFit="1" customWidth="1"/>
    <col min="2030" max="2030" width="7.85546875" style="1" customWidth="1"/>
    <col min="2031" max="2031" width="35.28515625" style="1" bestFit="1" customWidth="1"/>
    <col min="2032" max="2032" width="18.7109375" style="1" bestFit="1" customWidth="1"/>
    <col min="2033" max="2033" width="23.28515625" style="1" bestFit="1" customWidth="1"/>
    <col min="2034" max="2034" width="31.42578125" style="1" bestFit="1" customWidth="1"/>
    <col min="2035" max="2035" width="24.5703125" style="1" bestFit="1" customWidth="1"/>
    <col min="2036" max="2036" width="20.5703125" style="1" bestFit="1" customWidth="1"/>
    <col min="2037" max="2037" width="26.7109375" style="1" bestFit="1" customWidth="1"/>
    <col min="2038" max="2038" width="24.5703125" style="1" bestFit="1" customWidth="1"/>
    <col min="2039" max="2039" width="54.85546875" style="1" bestFit="1" customWidth="1"/>
    <col min="2040" max="2040" width="73.5703125" style="1" bestFit="1" customWidth="1"/>
    <col min="2041" max="2041" width="42.42578125" style="1" bestFit="1" customWidth="1"/>
    <col min="2042" max="2042" width="25.5703125" style="1" bestFit="1" customWidth="1"/>
    <col min="2043" max="2043" width="6.7109375" style="1" customWidth="1"/>
    <col min="2044" max="2044" width="28.140625" style="1" bestFit="1" customWidth="1"/>
    <col min="2045" max="2045" width="23.42578125" style="1" bestFit="1" customWidth="1"/>
    <col min="2046" max="2046" width="22.85546875" style="1" bestFit="1" customWidth="1"/>
    <col min="2047" max="2047" width="24.5703125" style="1" bestFit="1" customWidth="1"/>
    <col min="2048" max="2048" width="12.42578125" style="1" customWidth="1"/>
    <col min="2049" max="2049" width="29.7109375" style="1" bestFit="1" customWidth="1"/>
    <col min="2050" max="2050" width="9.140625" style="1" customWidth="1"/>
    <col min="2051" max="2051" width="14.28515625" style="1" bestFit="1" customWidth="1"/>
    <col min="2052" max="2275" width="11.42578125" style="1"/>
    <col min="2276" max="2276" width="106.85546875" style="1" customWidth="1"/>
    <col min="2277" max="2277" width="71.42578125" style="1" customWidth="1"/>
    <col min="2278" max="2278" width="20.42578125" style="1" customWidth="1"/>
    <col min="2279" max="2279" width="30.28515625" style="1" bestFit="1" customWidth="1"/>
    <col min="2280" max="2280" width="20.140625" style="1" bestFit="1" customWidth="1"/>
    <col min="2281" max="2281" width="28" style="1" bestFit="1" customWidth="1"/>
    <col min="2282" max="2282" width="13.85546875" style="1" bestFit="1" customWidth="1"/>
    <col min="2283" max="2283" width="24.5703125" style="1" bestFit="1" customWidth="1"/>
    <col min="2284" max="2284" width="18.85546875" style="1" bestFit="1" customWidth="1"/>
    <col min="2285" max="2285" width="14.28515625" style="1" bestFit="1" customWidth="1"/>
    <col min="2286" max="2286" width="7.85546875" style="1" customWidth="1"/>
    <col min="2287" max="2287" width="35.28515625" style="1" bestFit="1" customWidth="1"/>
    <col min="2288" max="2288" width="18.7109375" style="1" bestFit="1" customWidth="1"/>
    <col min="2289" max="2289" width="23.28515625" style="1" bestFit="1" customWidth="1"/>
    <col min="2290" max="2290" width="31.42578125" style="1" bestFit="1" customWidth="1"/>
    <col min="2291" max="2291" width="24.5703125" style="1" bestFit="1" customWidth="1"/>
    <col min="2292" max="2292" width="20.5703125" style="1" bestFit="1" customWidth="1"/>
    <col min="2293" max="2293" width="26.7109375" style="1" bestFit="1" customWidth="1"/>
    <col min="2294" max="2294" width="24.5703125" style="1" bestFit="1" customWidth="1"/>
    <col min="2295" max="2295" width="54.85546875" style="1" bestFit="1" customWidth="1"/>
    <col min="2296" max="2296" width="73.5703125" style="1" bestFit="1" customWidth="1"/>
    <col min="2297" max="2297" width="42.42578125" style="1" bestFit="1" customWidth="1"/>
    <col min="2298" max="2298" width="25.5703125" style="1" bestFit="1" customWidth="1"/>
    <col min="2299" max="2299" width="6.7109375" style="1" customWidth="1"/>
    <col min="2300" max="2300" width="28.140625" style="1" bestFit="1" customWidth="1"/>
    <col min="2301" max="2301" width="23.42578125" style="1" bestFit="1" customWidth="1"/>
    <col min="2302" max="2302" width="22.85546875" style="1" bestFit="1" customWidth="1"/>
    <col min="2303" max="2303" width="24.5703125" style="1" bestFit="1" customWidth="1"/>
    <col min="2304" max="2304" width="12.42578125" style="1" customWidth="1"/>
    <col min="2305" max="2305" width="29.7109375" style="1" bestFit="1" customWidth="1"/>
    <col min="2306" max="2306" width="9.140625" style="1" customWidth="1"/>
    <col min="2307" max="2307" width="14.28515625" style="1" bestFit="1" customWidth="1"/>
    <col min="2308" max="2531" width="11.42578125" style="1"/>
    <col min="2532" max="2532" width="106.85546875" style="1" customWidth="1"/>
    <col min="2533" max="2533" width="71.42578125" style="1" customWidth="1"/>
    <col min="2534" max="2534" width="20.42578125" style="1" customWidth="1"/>
    <col min="2535" max="2535" width="30.28515625" style="1" bestFit="1" customWidth="1"/>
    <col min="2536" max="2536" width="20.140625" style="1" bestFit="1" customWidth="1"/>
    <col min="2537" max="2537" width="28" style="1" bestFit="1" customWidth="1"/>
    <col min="2538" max="2538" width="13.85546875" style="1" bestFit="1" customWidth="1"/>
    <col min="2539" max="2539" width="24.5703125" style="1" bestFit="1" customWidth="1"/>
    <col min="2540" max="2540" width="18.85546875" style="1" bestFit="1" customWidth="1"/>
    <col min="2541" max="2541" width="14.28515625" style="1" bestFit="1" customWidth="1"/>
    <col min="2542" max="2542" width="7.85546875" style="1" customWidth="1"/>
    <col min="2543" max="2543" width="35.28515625" style="1" bestFit="1" customWidth="1"/>
    <col min="2544" max="2544" width="18.7109375" style="1" bestFit="1" customWidth="1"/>
    <col min="2545" max="2545" width="23.28515625" style="1" bestFit="1" customWidth="1"/>
    <col min="2546" max="2546" width="31.42578125" style="1" bestFit="1" customWidth="1"/>
    <col min="2547" max="2547" width="24.5703125" style="1" bestFit="1" customWidth="1"/>
    <col min="2548" max="2548" width="20.5703125" style="1" bestFit="1" customWidth="1"/>
    <col min="2549" max="2549" width="26.7109375" style="1" bestFit="1" customWidth="1"/>
    <col min="2550" max="2550" width="24.5703125" style="1" bestFit="1" customWidth="1"/>
    <col min="2551" max="2551" width="54.85546875" style="1" bestFit="1" customWidth="1"/>
    <col min="2552" max="2552" width="73.5703125" style="1" bestFit="1" customWidth="1"/>
    <col min="2553" max="2553" width="42.42578125" style="1" bestFit="1" customWidth="1"/>
    <col min="2554" max="2554" width="25.5703125" style="1" bestFit="1" customWidth="1"/>
    <col min="2555" max="2555" width="6.7109375" style="1" customWidth="1"/>
    <col min="2556" max="2556" width="28.140625" style="1" bestFit="1" customWidth="1"/>
    <col min="2557" max="2557" width="23.42578125" style="1" bestFit="1" customWidth="1"/>
    <col min="2558" max="2558" width="22.85546875" style="1" bestFit="1" customWidth="1"/>
    <col min="2559" max="2559" width="24.5703125" style="1" bestFit="1" customWidth="1"/>
    <col min="2560" max="2560" width="12.42578125" style="1" customWidth="1"/>
    <col min="2561" max="2561" width="29.7109375" style="1" bestFit="1" customWidth="1"/>
    <col min="2562" max="2562" width="9.140625" style="1" customWidth="1"/>
    <col min="2563" max="2563" width="14.28515625" style="1" bestFit="1" customWidth="1"/>
    <col min="2564" max="2787" width="11.42578125" style="1"/>
    <col min="2788" max="2788" width="106.85546875" style="1" customWidth="1"/>
    <col min="2789" max="2789" width="71.42578125" style="1" customWidth="1"/>
    <col min="2790" max="2790" width="20.42578125" style="1" customWidth="1"/>
    <col min="2791" max="2791" width="30.28515625" style="1" bestFit="1" customWidth="1"/>
    <col min="2792" max="2792" width="20.140625" style="1" bestFit="1" customWidth="1"/>
    <col min="2793" max="2793" width="28" style="1" bestFit="1" customWidth="1"/>
    <col min="2794" max="2794" width="13.85546875" style="1" bestFit="1" customWidth="1"/>
    <col min="2795" max="2795" width="24.5703125" style="1" bestFit="1" customWidth="1"/>
    <col min="2796" max="2796" width="18.85546875" style="1" bestFit="1" customWidth="1"/>
    <col min="2797" max="2797" width="14.28515625" style="1" bestFit="1" customWidth="1"/>
    <col min="2798" max="2798" width="7.85546875" style="1" customWidth="1"/>
    <col min="2799" max="2799" width="35.28515625" style="1" bestFit="1" customWidth="1"/>
    <col min="2800" max="2800" width="18.7109375" style="1" bestFit="1" customWidth="1"/>
    <col min="2801" max="2801" width="23.28515625" style="1" bestFit="1" customWidth="1"/>
    <col min="2802" max="2802" width="31.42578125" style="1" bestFit="1" customWidth="1"/>
    <col min="2803" max="2803" width="24.5703125" style="1" bestFit="1" customWidth="1"/>
    <col min="2804" max="2804" width="20.5703125" style="1" bestFit="1" customWidth="1"/>
    <col min="2805" max="2805" width="26.7109375" style="1" bestFit="1" customWidth="1"/>
    <col min="2806" max="2806" width="24.5703125" style="1" bestFit="1" customWidth="1"/>
    <col min="2807" max="2807" width="54.85546875" style="1" bestFit="1" customWidth="1"/>
    <col min="2808" max="2808" width="73.5703125" style="1" bestFit="1" customWidth="1"/>
    <col min="2809" max="2809" width="42.42578125" style="1" bestFit="1" customWidth="1"/>
    <col min="2810" max="2810" width="25.5703125" style="1" bestFit="1" customWidth="1"/>
    <col min="2811" max="2811" width="6.7109375" style="1" customWidth="1"/>
    <col min="2812" max="2812" width="28.140625" style="1" bestFit="1" customWidth="1"/>
    <col min="2813" max="2813" width="23.42578125" style="1" bestFit="1" customWidth="1"/>
    <col min="2814" max="2814" width="22.85546875" style="1" bestFit="1" customWidth="1"/>
    <col min="2815" max="2815" width="24.5703125" style="1" bestFit="1" customWidth="1"/>
    <col min="2816" max="2816" width="12.42578125" style="1" customWidth="1"/>
    <col min="2817" max="2817" width="29.7109375" style="1" bestFit="1" customWidth="1"/>
    <col min="2818" max="2818" width="9.140625" style="1" customWidth="1"/>
    <col min="2819" max="2819" width="14.28515625" style="1" bestFit="1" customWidth="1"/>
    <col min="2820" max="3043" width="11.42578125" style="1"/>
    <col min="3044" max="3044" width="106.85546875" style="1" customWidth="1"/>
    <col min="3045" max="3045" width="71.42578125" style="1" customWidth="1"/>
    <col min="3046" max="3046" width="20.42578125" style="1" customWidth="1"/>
    <col min="3047" max="3047" width="30.28515625" style="1" bestFit="1" customWidth="1"/>
    <col min="3048" max="3048" width="20.140625" style="1" bestFit="1" customWidth="1"/>
    <col min="3049" max="3049" width="28" style="1" bestFit="1" customWidth="1"/>
    <col min="3050" max="3050" width="13.85546875" style="1" bestFit="1" customWidth="1"/>
    <col min="3051" max="3051" width="24.5703125" style="1" bestFit="1" customWidth="1"/>
    <col min="3052" max="3052" width="18.85546875" style="1" bestFit="1" customWidth="1"/>
    <col min="3053" max="3053" width="14.28515625" style="1" bestFit="1" customWidth="1"/>
    <col min="3054" max="3054" width="7.85546875" style="1" customWidth="1"/>
    <col min="3055" max="3055" width="35.28515625" style="1" bestFit="1" customWidth="1"/>
    <col min="3056" max="3056" width="18.7109375" style="1" bestFit="1" customWidth="1"/>
    <col min="3057" max="3057" width="23.28515625" style="1" bestFit="1" customWidth="1"/>
    <col min="3058" max="3058" width="31.42578125" style="1" bestFit="1" customWidth="1"/>
    <col min="3059" max="3059" width="24.5703125" style="1" bestFit="1" customWidth="1"/>
    <col min="3060" max="3060" width="20.5703125" style="1" bestFit="1" customWidth="1"/>
    <col min="3061" max="3061" width="26.7109375" style="1" bestFit="1" customWidth="1"/>
    <col min="3062" max="3062" width="24.5703125" style="1" bestFit="1" customWidth="1"/>
    <col min="3063" max="3063" width="54.85546875" style="1" bestFit="1" customWidth="1"/>
    <col min="3064" max="3064" width="73.5703125" style="1" bestFit="1" customWidth="1"/>
    <col min="3065" max="3065" width="42.42578125" style="1" bestFit="1" customWidth="1"/>
    <col min="3066" max="3066" width="25.5703125" style="1" bestFit="1" customWidth="1"/>
    <col min="3067" max="3067" width="6.7109375" style="1" customWidth="1"/>
    <col min="3068" max="3068" width="28.140625" style="1" bestFit="1" customWidth="1"/>
    <col min="3069" max="3069" width="23.42578125" style="1" bestFit="1" customWidth="1"/>
    <col min="3070" max="3070" width="22.85546875" style="1" bestFit="1" customWidth="1"/>
    <col min="3071" max="3071" width="24.5703125" style="1" bestFit="1" customWidth="1"/>
    <col min="3072" max="3072" width="12.42578125" style="1" customWidth="1"/>
    <col min="3073" max="3073" width="29.7109375" style="1" bestFit="1" customWidth="1"/>
    <col min="3074" max="3074" width="9.140625" style="1" customWidth="1"/>
    <col min="3075" max="3075" width="14.28515625" style="1" bestFit="1" customWidth="1"/>
    <col min="3076" max="3299" width="11.42578125" style="1"/>
    <col min="3300" max="3300" width="106.85546875" style="1" customWidth="1"/>
    <col min="3301" max="3301" width="71.42578125" style="1" customWidth="1"/>
    <col min="3302" max="3302" width="20.42578125" style="1" customWidth="1"/>
    <col min="3303" max="3303" width="30.28515625" style="1" bestFit="1" customWidth="1"/>
    <col min="3304" max="3304" width="20.140625" style="1" bestFit="1" customWidth="1"/>
    <col min="3305" max="3305" width="28" style="1" bestFit="1" customWidth="1"/>
    <col min="3306" max="3306" width="13.85546875" style="1" bestFit="1" customWidth="1"/>
    <col min="3307" max="3307" width="24.5703125" style="1" bestFit="1" customWidth="1"/>
    <col min="3308" max="3308" width="18.85546875" style="1" bestFit="1" customWidth="1"/>
    <col min="3309" max="3309" width="14.28515625" style="1" bestFit="1" customWidth="1"/>
    <col min="3310" max="3310" width="7.85546875" style="1" customWidth="1"/>
    <col min="3311" max="3311" width="35.28515625" style="1" bestFit="1" customWidth="1"/>
    <col min="3312" max="3312" width="18.7109375" style="1" bestFit="1" customWidth="1"/>
    <col min="3313" max="3313" width="23.28515625" style="1" bestFit="1" customWidth="1"/>
    <col min="3314" max="3314" width="31.42578125" style="1" bestFit="1" customWidth="1"/>
    <col min="3315" max="3315" width="24.5703125" style="1" bestFit="1" customWidth="1"/>
    <col min="3316" max="3316" width="20.5703125" style="1" bestFit="1" customWidth="1"/>
    <col min="3317" max="3317" width="26.7109375" style="1" bestFit="1" customWidth="1"/>
    <col min="3318" max="3318" width="24.5703125" style="1" bestFit="1" customWidth="1"/>
    <col min="3319" max="3319" width="54.85546875" style="1" bestFit="1" customWidth="1"/>
    <col min="3320" max="3320" width="73.5703125" style="1" bestFit="1" customWidth="1"/>
    <col min="3321" max="3321" width="42.42578125" style="1" bestFit="1" customWidth="1"/>
    <col min="3322" max="3322" width="25.5703125" style="1" bestFit="1" customWidth="1"/>
    <col min="3323" max="3323" width="6.7109375" style="1" customWidth="1"/>
    <col min="3324" max="3324" width="28.140625" style="1" bestFit="1" customWidth="1"/>
    <col min="3325" max="3325" width="23.42578125" style="1" bestFit="1" customWidth="1"/>
    <col min="3326" max="3326" width="22.85546875" style="1" bestFit="1" customWidth="1"/>
    <col min="3327" max="3327" width="24.5703125" style="1" bestFit="1" customWidth="1"/>
    <col min="3328" max="3328" width="12.42578125" style="1" customWidth="1"/>
    <col min="3329" max="3329" width="29.7109375" style="1" bestFit="1" customWidth="1"/>
    <col min="3330" max="3330" width="9.140625" style="1" customWidth="1"/>
    <col min="3331" max="3331" width="14.28515625" style="1" bestFit="1" customWidth="1"/>
    <col min="3332" max="3555" width="11.42578125" style="1"/>
    <col min="3556" max="3556" width="106.85546875" style="1" customWidth="1"/>
    <col min="3557" max="3557" width="71.42578125" style="1" customWidth="1"/>
    <col min="3558" max="3558" width="20.42578125" style="1" customWidth="1"/>
    <col min="3559" max="3559" width="30.28515625" style="1" bestFit="1" customWidth="1"/>
    <col min="3560" max="3560" width="20.140625" style="1" bestFit="1" customWidth="1"/>
    <col min="3561" max="3561" width="28" style="1" bestFit="1" customWidth="1"/>
    <col min="3562" max="3562" width="13.85546875" style="1" bestFit="1" customWidth="1"/>
    <col min="3563" max="3563" width="24.5703125" style="1" bestFit="1" customWidth="1"/>
    <col min="3564" max="3564" width="18.85546875" style="1" bestFit="1" customWidth="1"/>
    <col min="3565" max="3565" width="14.28515625" style="1" bestFit="1" customWidth="1"/>
    <col min="3566" max="3566" width="7.85546875" style="1" customWidth="1"/>
    <col min="3567" max="3567" width="35.28515625" style="1" bestFit="1" customWidth="1"/>
    <col min="3568" max="3568" width="18.7109375" style="1" bestFit="1" customWidth="1"/>
    <col min="3569" max="3569" width="23.28515625" style="1" bestFit="1" customWidth="1"/>
    <col min="3570" max="3570" width="31.42578125" style="1" bestFit="1" customWidth="1"/>
    <col min="3571" max="3571" width="24.5703125" style="1" bestFit="1" customWidth="1"/>
    <col min="3572" max="3572" width="20.5703125" style="1" bestFit="1" customWidth="1"/>
    <col min="3573" max="3573" width="26.7109375" style="1" bestFit="1" customWidth="1"/>
    <col min="3574" max="3574" width="24.5703125" style="1" bestFit="1" customWidth="1"/>
    <col min="3575" max="3575" width="54.85546875" style="1" bestFit="1" customWidth="1"/>
    <col min="3576" max="3576" width="73.5703125" style="1" bestFit="1" customWidth="1"/>
    <col min="3577" max="3577" width="42.42578125" style="1" bestFit="1" customWidth="1"/>
    <col min="3578" max="3578" width="25.5703125" style="1" bestFit="1" customWidth="1"/>
    <col min="3579" max="3579" width="6.7109375" style="1" customWidth="1"/>
    <col min="3580" max="3580" width="28.140625" style="1" bestFit="1" customWidth="1"/>
    <col min="3581" max="3581" width="23.42578125" style="1" bestFit="1" customWidth="1"/>
    <col min="3582" max="3582" width="22.85546875" style="1" bestFit="1" customWidth="1"/>
    <col min="3583" max="3583" width="24.5703125" style="1" bestFit="1" customWidth="1"/>
    <col min="3584" max="3584" width="12.42578125" style="1" customWidth="1"/>
    <col min="3585" max="3585" width="29.7109375" style="1" bestFit="1" customWidth="1"/>
    <col min="3586" max="3586" width="9.140625" style="1" customWidth="1"/>
    <col min="3587" max="3587" width="14.28515625" style="1" bestFit="1" customWidth="1"/>
    <col min="3588" max="3811" width="11.42578125" style="1"/>
    <col min="3812" max="3812" width="106.85546875" style="1" customWidth="1"/>
    <col min="3813" max="3813" width="71.42578125" style="1" customWidth="1"/>
    <col min="3814" max="3814" width="20.42578125" style="1" customWidth="1"/>
    <col min="3815" max="3815" width="30.28515625" style="1" bestFit="1" customWidth="1"/>
    <col min="3816" max="3816" width="20.140625" style="1" bestFit="1" customWidth="1"/>
    <col min="3817" max="3817" width="28" style="1" bestFit="1" customWidth="1"/>
    <col min="3818" max="3818" width="13.85546875" style="1" bestFit="1" customWidth="1"/>
    <col min="3819" max="3819" width="24.5703125" style="1" bestFit="1" customWidth="1"/>
    <col min="3820" max="3820" width="18.85546875" style="1" bestFit="1" customWidth="1"/>
    <col min="3821" max="3821" width="14.28515625" style="1" bestFit="1" customWidth="1"/>
    <col min="3822" max="3822" width="7.85546875" style="1" customWidth="1"/>
    <col min="3823" max="3823" width="35.28515625" style="1" bestFit="1" customWidth="1"/>
    <col min="3824" max="3824" width="18.7109375" style="1" bestFit="1" customWidth="1"/>
    <col min="3825" max="3825" width="23.28515625" style="1" bestFit="1" customWidth="1"/>
    <col min="3826" max="3826" width="31.42578125" style="1" bestFit="1" customWidth="1"/>
    <col min="3827" max="3827" width="24.5703125" style="1" bestFit="1" customWidth="1"/>
    <col min="3828" max="3828" width="20.5703125" style="1" bestFit="1" customWidth="1"/>
    <col min="3829" max="3829" width="26.7109375" style="1" bestFit="1" customWidth="1"/>
    <col min="3830" max="3830" width="24.5703125" style="1" bestFit="1" customWidth="1"/>
    <col min="3831" max="3831" width="54.85546875" style="1" bestFit="1" customWidth="1"/>
    <col min="3832" max="3832" width="73.5703125" style="1" bestFit="1" customWidth="1"/>
    <col min="3833" max="3833" width="42.42578125" style="1" bestFit="1" customWidth="1"/>
    <col min="3834" max="3834" width="25.5703125" style="1" bestFit="1" customWidth="1"/>
    <col min="3835" max="3835" width="6.7109375" style="1" customWidth="1"/>
    <col min="3836" max="3836" width="28.140625" style="1" bestFit="1" customWidth="1"/>
    <col min="3837" max="3837" width="23.42578125" style="1" bestFit="1" customWidth="1"/>
    <col min="3838" max="3838" width="22.85546875" style="1" bestFit="1" customWidth="1"/>
    <col min="3839" max="3839" width="24.5703125" style="1" bestFit="1" customWidth="1"/>
    <col min="3840" max="3840" width="12.42578125" style="1" customWidth="1"/>
    <col min="3841" max="3841" width="29.7109375" style="1" bestFit="1" customWidth="1"/>
    <col min="3842" max="3842" width="9.140625" style="1" customWidth="1"/>
    <col min="3843" max="3843" width="14.28515625" style="1" bestFit="1" customWidth="1"/>
    <col min="3844" max="4067" width="11.42578125" style="1"/>
    <col min="4068" max="4068" width="106.85546875" style="1" customWidth="1"/>
    <col min="4069" max="4069" width="71.42578125" style="1" customWidth="1"/>
    <col min="4070" max="4070" width="20.42578125" style="1" customWidth="1"/>
    <col min="4071" max="4071" width="30.28515625" style="1" bestFit="1" customWidth="1"/>
    <col min="4072" max="4072" width="20.140625" style="1" bestFit="1" customWidth="1"/>
    <col min="4073" max="4073" width="28" style="1" bestFit="1" customWidth="1"/>
    <col min="4074" max="4074" width="13.85546875" style="1" bestFit="1" customWidth="1"/>
    <col min="4075" max="4075" width="24.5703125" style="1" bestFit="1" customWidth="1"/>
    <col min="4076" max="4076" width="18.85546875" style="1" bestFit="1" customWidth="1"/>
    <col min="4077" max="4077" width="14.28515625" style="1" bestFit="1" customWidth="1"/>
    <col min="4078" max="4078" width="7.85546875" style="1" customWidth="1"/>
    <col min="4079" max="4079" width="35.28515625" style="1" bestFit="1" customWidth="1"/>
    <col min="4080" max="4080" width="18.7109375" style="1" bestFit="1" customWidth="1"/>
    <col min="4081" max="4081" width="23.28515625" style="1" bestFit="1" customWidth="1"/>
    <col min="4082" max="4082" width="31.42578125" style="1" bestFit="1" customWidth="1"/>
    <col min="4083" max="4083" width="24.5703125" style="1" bestFit="1" customWidth="1"/>
    <col min="4084" max="4084" width="20.5703125" style="1" bestFit="1" customWidth="1"/>
    <col min="4085" max="4085" width="26.7109375" style="1" bestFit="1" customWidth="1"/>
    <col min="4086" max="4086" width="24.5703125" style="1" bestFit="1" customWidth="1"/>
    <col min="4087" max="4087" width="54.85546875" style="1" bestFit="1" customWidth="1"/>
    <col min="4088" max="4088" width="73.5703125" style="1" bestFit="1" customWidth="1"/>
    <col min="4089" max="4089" width="42.42578125" style="1" bestFit="1" customWidth="1"/>
    <col min="4090" max="4090" width="25.5703125" style="1" bestFit="1" customWidth="1"/>
    <col min="4091" max="4091" width="6.7109375" style="1" customWidth="1"/>
    <col min="4092" max="4092" width="28.140625" style="1" bestFit="1" customWidth="1"/>
    <col min="4093" max="4093" width="23.42578125" style="1" bestFit="1" customWidth="1"/>
    <col min="4094" max="4094" width="22.85546875" style="1" bestFit="1" customWidth="1"/>
    <col min="4095" max="4095" width="24.5703125" style="1" bestFit="1" customWidth="1"/>
    <col min="4096" max="4096" width="12.42578125" style="1" customWidth="1"/>
    <col min="4097" max="4097" width="29.7109375" style="1" bestFit="1" customWidth="1"/>
    <col min="4098" max="4098" width="9.140625" style="1" customWidth="1"/>
    <col min="4099" max="4099" width="14.28515625" style="1" bestFit="1" customWidth="1"/>
    <col min="4100" max="4323" width="11.42578125" style="1"/>
    <col min="4324" max="4324" width="106.85546875" style="1" customWidth="1"/>
    <col min="4325" max="4325" width="71.42578125" style="1" customWidth="1"/>
    <col min="4326" max="4326" width="20.42578125" style="1" customWidth="1"/>
    <col min="4327" max="4327" width="30.28515625" style="1" bestFit="1" customWidth="1"/>
    <col min="4328" max="4328" width="20.140625" style="1" bestFit="1" customWidth="1"/>
    <col min="4329" max="4329" width="28" style="1" bestFit="1" customWidth="1"/>
    <col min="4330" max="4330" width="13.85546875" style="1" bestFit="1" customWidth="1"/>
    <col min="4331" max="4331" width="24.5703125" style="1" bestFit="1" customWidth="1"/>
    <col min="4332" max="4332" width="18.85546875" style="1" bestFit="1" customWidth="1"/>
    <col min="4333" max="4333" width="14.28515625" style="1" bestFit="1" customWidth="1"/>
    <col min="4334" max="4334" width="7.85546875" style="1" customWidth="1"/>
    <col min="4335" max="4335" width="35.28515625" style="1" bestFit="1" customWidth="1"/>
    <col min="4336" max="4336" width="18.7109375" style="1" bestFit="1" customWidth="1"/>
    <col min="4337" max="4337" width="23.28515625" style="1" bestFit="1" customWidth="1"/>
    <col min="4338" max="4338" width="31.42578125" style="1" bestFit="1" customWidth="1"/>
    <col min="4339" max="4339" width="24.5703125" style="1" bestFit="1" customWidth="1"/>
    <col min="4340" max="4340" width="20.5703125" style="1" bestFit="1" customWidth="1"/>
    <col min="4341" max="4341" width="26.7109375" style="1" bestFit="1" customWidth="1"/>
    <col min="4342" max="4342" width="24.5703125" style="1" bestFit="1" customWidth="1"/>
    <col min="4343" max="4343" width="54.85546875" style="1" bestFit="1" customWidth="1"/>
    <col min="4344" max="4344" width="73.5703125" style="1" bestFit="1" customWidth="1"/>
    <col min="4345" max="4345" width="42.42578125" style="1" bestFit="1" customWidth="1"/>
    <col min="4346" max="4346" width="25.5703125" style="1" bestFit="1" customWidth="1"/>
    <col min="4347" max="4347" width="6.7109375" style="1" customWidth="1"/>
    <col min="4348" max="4348" width="28.140625" style="1" bestFit="1" customWidth="1"/>
    <col min="4349" max="4349" width="23.42578125" style="1" bestFit="1" customWidth="1"/>
    <col min="4350" max="4350" width="22.85546875" style="1" bestFit="1" customWidth="1"/>
    <col min="4351" max="4351" width="24.5703125" style="1" bestFit="1" customWidth="1"/>
    <col min="4352" max="4352" width="12.42578125" style="1" customWidth="1"/>
    <col min="4353" max="4353" width="29.7109375" style="1" bestFit="1" customWidth="1"/>
    <col min="4354" max="4354" width="9.140625" style="1" customWidth="1"/>
    <col min="4355" max="4355" width="14.28515625" style="1" bestFit="1" customWidth="1"/>
    <col min="4356" max="4579" width="11.42578125" style="1"/>
    <col min="4580" max="4580" width="106.85546875" style="1" customWidth="1"/>
    <col min="4581" max="4581" width="71.42578125" style="1" customWidth="1"/>
    <col min="4582" max="4582" width="20.42578125" style="1" customWidth="1"/>
    <col min="4583" max="4583" width="30.28515625" style="1" bestFit="1" customWidth="1"/>
    <col min="4584" max="4584" width="20.140625" style="1" bestFit="1" customWidth="1"/>
    <col min="4585" max="4585" width="28" style="1" bestFit="1" customWidth="1"/>
    <col min="4586" max="4586" width="13.85546875" style="1" bestFit="1" customWidth="1"/>
    <col min="4587" max="4587" width="24.5703125" style="1" bestFit="1" customWidth="1"/>
    <col min="4588" max="4588" width="18.85546875" style="1" bestFit="1" customWidth="1"/>
    <col min="4589" max="4589" width="14.28515625" style="1" bestFit="1" customWidth="1"/>
    <col min="4590" max="4590" width="7.85546875" style="1" customWidth="1"/>
    <col min="4591" max="4591" width="35.28515625" style="1" bestFit="1" customWidth="1"/>
    <col min="4592" max="4592" width="18.7109375" style="1" bestFit="1" customWidth="1"/>
    <col min="4593" max="4593" width="23.28515625" style="1" bestFit="1" customWidth="1"/>
    <col min="4594" max="4594" width="31.42578125" style="1" bestFit="1" customWidth="1"/>
    <col min="4595" max="4595" width="24.5703125" style="1" bestFit="1" customWidth="1"/>
    <col min="4596" max="4596" width="20.5703125" style="1" bestFit="1" customWidth="1"/>
    <col min="4597" max="4597" width="26.7109375" style="1" bestFit="1" customWidth="1"/>
    <col min="4598" max="4598" width="24.5703125" style="1" bestFit="1" customWidth="1"/>
    <col min="4599" max="4599" width="54.85546875" style="1" bestFit="1" customWidth="1"/>
    <col min="4600" max="4600" width="73.5703125" style="1" bestFit="1" customWidth="1"/>
    <col min="4601" max="4601" width="42.42578125" style="1" bestFit="1" customWidth="1"/>
    <col min="4602" max="4602" width="25.5703125" style="1" bestFit="1" customWidth="1"/>
    <col min="4603" max="4603" width="6.7109375" style="1" customWidth="1"/>
    <col min="4604" max="4604" width="28.140625" style="1" bestFit="1" customWidth="1"/>
    <col min="4605" max="4605" width="23.42578125" style="1" bestFit="1" customWidth="1"/>
    <col min="4606" max="4606" width="22.85546875" style="1" bestFit="1" customWidth="1"/>
    <col min="4607" max="4607" width="24.5703125" style="1" bestFit="1" customWidth="1"/>
    <col min="4608" max="4608" width="12.42578125" style="1" customWidth="1"/>
    <col min="4609" max="4609" width="29.7109375" style="1" bestFit="1" customWidth="1"/>
    <col min="4610" max="4610" width="9.140625" style="1" customWidth="1"/>
    <col min="4611" max="4611" width="14.28515625" style="1" bestFit="1" customWidth="1"/>
    <col min="4612" max="4835" width="11.42578125" style="1"/>
    <col min="4836" max="4836" width="106.85546875" style="1" customWidth="1"/>
    <col min="4837" max="4837" width="71.42578125" style="1" customWidth="1"/>
    <col min="4838" max="4838" width="20.42578125" style="1" customWidth="1"/>
    <col min="4839" max="4839" width="30.28515625" style="1" bestFit="1" customWidth="1"/>
    <col min="4840" max="4840" width="20.140625" style="1" bestFit="1" customWidth="1"/>
    <col min="4841" max="4841" width="28" style="1" bestFit="1" customWidth="1"/>
    <col min="4842" max="4842" width="13.85546875" style="1" bestFit="1" customWidth="1"/>
    <col min="4843" max="4843" width="24.5703125" style="1" bestFit="1" customWidth="1"/>
    <col min="4844" max="4844" width="18.85546875" style="1" bestFit="1" customWidth="1"/>
    <col min="4845" max="4845" width="14.28515625" style="1" bestFit="1" customWidth="1"/>
    <col min="4846" max="4846" width="7.85546875" style="1" customWidth="1"/>
    <col min="4847" max="4847" width="35.28515625" style="1" bestFit="1" customWidth="1"/>
    <col min="4848" max="4848" width="18.7109375" style="1" bestFit="1" customWidth="1"/>
    <col min="4849" max="4849" width="23.28515625" style="1" bestFit="1" customWidth="1"/>
    <col min="4850" max="4850" width="31.42578125" style="1" bestFit="1" customWidth="1"/>
    <col min="4851" max="4851" width="24.5703125" style="1" bestFit="1" customWidth="1"/>
    <col min="4852" max="4852" width="20.5703125" style="1" bestFit="1" customWidth="1"/>
    <col min="4853" max="4853" width="26.7109375" style="1" bestFit="1" customWidth="1"/>
    <col min="4854" max="4854" width="24.5703125" style="1" bestFit="1" customWidth="1"/>
    <col min="4855" max="4855" width="54.85546875" style="1" bestFit="1" customWidth="1"/>
    <col min="4856" max="4856" width="73.5703125" style="1" bestFit="1" customWidth="1"/>
    <col min="4857" max="4857" width="42.42578125" style="1" bestFit="1" customWidth="1"/>
    <col min="4858" max="4858" width="25.5703125" style="1" bestFit="1" customWidth="1"/>
    <col min="4859" max="4859" width="6.7109375" style="1" customWidth="1"/>
    <col min="4860" max="4860" width="28.140625" style="1" bestFit="1" customWidth="1"/>
    <col min="4861" max="4861" width="23.42578125" style="1" bestFit="1" customWidth="1"/>
    <col min="4862" max="4862" width="22.85546875" style="1" bestFit="1" customWidth="1"/>
    <col min="4863" max="4863" width="24.5703125" style="1" bestFit="1" customWidth="1"/>
    <col min="4864" max="4864" width="12.42578125" style="1" customWidth="1"/>
    <col min="4865" max="4865" width="29.7109375" style="1" bestFit="1" customWidth="1"/>
    <col min="4866" max="4866" width="9.140625" style="1" customWidth="1"/>
    <col min="4867" max="4867" width="14.28515625" style="1" bestFit="1" customWidth="1"/>
    <col min="4868" max="5091" width="11.42578125" style="1"/>
    <col min="5092" max="5092" width="106.85546875" style="1" customWidth="1"/>
    <col min="5093" max="5093" width="71.42578125" style="1" customWidth="1"/>
    <col min="5094" max="5094" width="20.42578125" style="1" customWidth="1"/>
    <col min="5095" max="5095" width="30.28515625" style="1" bestFit="1" customWidth="1"/>
    <col min="5096" max="5096" width="20.140625" style="1" bestFit="1" customWidth="1"/>
    <col min="5097" max="5097" width="28" style="1" bestFit="1" customWidth="1"/>
    <col min="5098" max="5098" width="13.85546875" style="1" bestFit="1" customWidth="1"/>
    <col min="5099" max="5099" width="24.5703125" style="1" bestFit="1" customWidth="1"/>
    <col min="5100" max="5100" width="18.85546875" style="1" bestFit="1" customWidth="1"/>
    <col min="5101" max="5101" width="14.28515625" style="1" bestFit="1" customWidth="1"/>
    <col min="5102" max="5102" width="7.85546875" style="1" customWidth="1"/>
    <col min="5103" max="5103" width="35.28515625" style="1" bestFit="1" customWidth="1"/>
    <col min="5104" max="5104" width="18.7109375" style="1" bestFit="1" customWidth="1"/>
    <col min="5105" max="5105" width="23.28515625" style="1" bestFit="1" customWidth="1"/>
    <col min="5106" max="5106" width="31.42578125" style="1" bestFit="1" customWidth="1"/>
    <col min="5107" max="5107" width="24.5703125" style="1" bestFit="1" customWidth="1"/>
    <col min="5108" max="5108" width="20.5703125" style="1" bestFit="1" customWidth="1"/>
    <col min="5109" max="5109" width="26.7109375" style="1" bestFit="1" customWidth="1"/>
    <col min="5110" max="5110" width="24.5703125" style="1" bestFit="1" customWidth="1"/>
    <col min="5111" max="5111" width="54.85546875" style="1" bestFit="1" customWidth="1"/>
    <col min="5112" max="5112" width="73.5703125" style="1" bestFit="1" customWidth="1"/>
    <col min="5113" max="5113" width="42.42578125" style="1" bestFit="1" customWidth="1"/>
    <col min="5114" max="5114" width="25.5703125" style="1" bestFit="1" customWidth="1"/>
    <col min="5115" max="5115" width="6.7109375" style="1" customWidth="1"/>
    <col min="5116" max="5116" width="28.140625" style="1" bestFit="1" customWidth="1"/>
    <col min="5117" max="5117" width="23.42578125" style="1" bestFit="1" customWidth="1"/>
    <col min="5118" max="5118" width="22.85546875" style="1" bestFit="1" customWidth="1"/>
    <col min="5119" max="5119" width="24.5703125" style="1" bestFit="1" customWidth="1"/>
    <col min="5120" max="5120" width="12.42578125" style="1" customWidth="1"/>
    <col min="5121" max="5121" width="29.7109375" style="1" bestFit="1" customWidth="1"/>
    <col min="5122" max="5122" width="9.140625" style="1" customWidth="1"/>
    <col min="5123" max="5123" width="14.28515625" style="1" bestFit="1" customWidth="1"/>
    <col min="5124" max="5347" width="11.42578125" style="1"/>
    <col min="5348" max="5348" width="106.85546875" style="1" customWidth="1"/>
    <col min="5349" max="5349" width="71.42578125" style="1" customWidth="1"/>
    <col min="5350" max="5350" width="20.42578125" style="1" customWidth="1"/>
    <col min="5351" max="5351" width="30.28515625" style="1" bestFit="1" customWidth="1"/>
    <col min="5352" max="5352" width="20.140625" style="1" bestFit="1" customWidth="1"/>
    <col min="5353" max="5353" width="28" style="1" bestFit="1" customWidth="1"/>
    <col min="5354" max="5354" width="13.85546875" style="1" bestFit="1" customWidth="1"/>
    <col min="5355" max="5355" width="24.5703125" style="1" bestFit="1" customWidth="1"/>
    <col min="5356" max="5356" width="18.85546875" style="1" bestFit="1" customWidth="1"/>
    <col min="5357" max="5357" width="14.28515625" style="1" bestFit="1" customWidth="1"/>
    <col min="5358" max="5358" width="7.85546875" style="1" customWidth="1"/>
    <col min="5359" max="5359" width="35.28515625" style="1" bestFit="1" customWidth="1"/>
    <col min="5360" max="5360" width="18.7109375" style="1" bestFit="1" customWidth="1"/>
    <col min="5361" max="5361" width="23.28515625" style="1" bestFit="1" customWidth="1"/>
    <col min="5362" max="5362" width="31.42578125" style="1" bestFit="1" customWidth="1"/>
    <col min="5363" max="5363" width="24.5703125" style="1" bestFit="1" customWidth="1"/>
    <col min="5364" max="5364" width="20.5703125" style="1" bestFit="1" customWidth="1"/>
    <col min="5365" max="5365" width="26.7109375" style="1" bestFit="1" customWidth="1"/>
    <col min="5366" max="5366" width="24.5703125" style="1" bestFit="1" customWidth="1"/>
    <col min="5367" max="5367" width="54.85546875" style="1" bestFit="1" customWidth="1"/>
    <col min="5368" max="5368" width="73.5703125" style="1" bestFit="1" customWidth="1"/>
    <col min="5369" max="5369" width="42.42578125" style="1" bestFit="1" customWidth="1"/>
    <col min="5370" max="5370" width="25.5703125" style="1" bestFit="1" customWidth="1"/>
    <col min="5371" max="5371" width="6.7109375" style="1" customWidth="1"/>
    <col min="5372" max="5372" width="28.140625" style="1" bestFit="1" customWidth="1"/>
    <col min="5373" max="5373" width="23.42578125" style="1" bestFit="1" customWidth="1"/>
    <col min="5374" max="5374" width="22.85546875" style="1" bestFit="1" customWidth="1"/>
    <col min="5375" max="5375" width="24.5703125" style="1" bestFit="1" customWidth="1"/>
    <col min="5376" max="5376" width="12.42578125" style="1" customWidth="1"/>
    <col min="5377" max="5377" width="29.7109375" style="1" bestFit="1" customWidth="1"/>
    <col min="5378" max="5378" width="9.140625" style="1" customWidth="1"/>
    <col min="5379" max="5379" width="14.28515625" style="1" bestFit="1" customWidth="1"/>
    <col min="5380" max="5603" width="11.42578125" style="1"/>
    <col min="5604" max="5604" width="106.85546875" style="1" customWidth="1"/>
    <col min="5605" max="5605" width="71.42578125" style="1" customWidth="1"/>
    <col min="5606" max="5606" width="20.42578125" style="1" customWidth="1"/>
    <col min="5607" max="5607" width="30.28515625" style="1" bestFit="1" customWidth="1"/>
    <col min="5608" max="5608" width="20.140625" style="1" bestFit="1" customWidth="1"/>
    <col min="5609" max="5609" width="28" style="1" bestFit="1" customWidth="1"/>
    <col min="5610" max="5610" width="13.85546875" style="1" bestFit="1" customWidth="1"/>
    <col min="5611" max="5611" width="24.5703125" style="1" bestFit="1" customWidth="1"/>
    <col min="5612" max="5612" width="18.85546875" style="1" bestFit="1" customWidth="1"/>
    <col min="5613" max="5613" width="14.28515625" style="1" bestFit="1" customWidth="1"/>
    <col min="5614" max="5614" width="7.85546875" style="1" customWidth="1"/>
    <col min="5615" max="5615" width="35.28515625" style="1" bestFit="1" customWidth="1"/>
    <col min="5616" max="5616" width="18.7109375" style="1" bestFit="1" customWidth="1"/>
    <col min="5617" max="5617" width="23.28515625" style="1" bestFit="1" customWidth="1"/>
    <col min="5618" max="5618" width="31.42578125" style="1" bestFit="1" customWidth="1"/>
    <col min="5619" max="5619" width="24.5703125" style="1" bestFit="1" customWidth="1"/>
    <col min="5620" max="5620" width="20.5703125" style="1" bestFit="1" customWidth="1"/>
    <col min="5621" max="5621" width="26.7109375" style="1" bestFit="1" customWidth="1"/>
    <col min="5622" max="5622" width="24.5703125" style="1" bestFit="1" customWidth="1"/>
    <col min="5623" max="5623" width="54.85546875" style="1" bestFit="1" customWidth="1"/>
    <col min="5624" max="5624" width="73.5703125" style="1" bestFit="1" customWidth="1"/>
    <col min="5625" max="5625" width="42.42578125" style="1" bestFit="1" customWidth="1"/>
    <col min="5626" max="5626" width="25.5703125" style="1" bestFit="1" customWidth="1"/>
    <col min="5627" max="5627" width="6.7109375" style="1" customWidth="1"/>
    <col min="5628" max="5628" width="28.140625" style="1" bestFit="1" customWidth="1"/>
    <col min="5629" max="5629" width="23.42578125" style="1" bestFit="1" customWidth="1"/>
    <col min="5630" max="5630" width="22.85546875" style="1" bestFit="1" customWidth="1"/>
    <col min="5631" max="5631" width="24.5703125" style="1" bestFit="1" customWidth="1"/>
    <col min="5632" max="5632" width="12.42578125" style="1" customWidth="1"/>
    <col min="5633" max="5633" width="29.7109375" style="1" bestFit="1" customWidth="1"/>
    <col min="5634" max="5634" width="9.140625" style="1" customWidth="1"/>
    <col min="5635" max="5635" width="14.28515625" style="1" bestFit="1" customWidth="1"/>
    <col min="5636" max="5859" width="11.42578125" style="1"/>
    <col min="5860" max="5860" width="106.85546875" style="1" customWidth="1"/>
    <col min="5861" max="5861" width="71.42578125" style="1" customWidth="1"/>
    <col min="5862" max="5862" width="20.42578125" style="1" customWidth="1"/>
    <col min="5863" max="5863" width="30.28515625" style="1" bestFit="1" customWidth="1"/>
    <col min="5864" max="5864" width="20.140625" style="1" bestFit="1" customWidth="1"/>
    <col min="5865" max="5865" width="28" style="1" bestFit="1" customWidth="1"/>
    <col min="5866" max="5866" width="13.85546875" style="1" bestFit="1" customWidth="1"/>
    <col min="5867" max="5867" width="24.5703125" style="1" bestFit="1" customWidth="1"/>
    <col min="5868" max="5868" width="18.85546875" style="1" bestFit="1" customWidth="1"/>
    <col min="5869" max="5869" width="14.28515625" style="1" bestFit="1" customWidth="1"/>
    <col min="5870" max="5870" width="7.85546875" style="1" customWidth="1"/>
    <col min="5871" max="5871" width="35.28515625" style="1" bestFit="1" customWidth="1"/>
    <col min="5872" max="5872" width="18.7109375" style="1" bestFit="1" customWidth="1"/>
    <col min="5873" max="5873" width="23.28515625" style="1" bestFit="1" customWidth="1"/>
    <col min="5874" max="5874" width="31.42578125" style="1" bestFit="1" customWidth="1"/>
    <col min="5875" max="5875" width="24.5703125" style="1" bestFit="1" customWidth="1"/>
    <col min="5876" max="5876" width="20.5703125" style="1" bestFit="1" customWidth="1"/>
    <col min="5877" max="5877" width="26.7109375" style="1" bestFit="1" customWidth="1"/>
    <col min="5878" max="5878" width="24.5703125" style="1" bestFit="1" customWidth="1"/>
    <col min="5879" max="5879" width="54.85546875" style="1" bestFit="1" customWidth="1"/>
    <col min="5880" max="5880" width="73.5703125" style="1" bestFit="1" customWidth="1"/>
    <col min="5881" max="5881" width="42.42578125" style="1" bestFit="1" customWidth="1"/>
    <col min="5882" max="5882" width="25.5703125" style="1" bestFit="1" customWidth="1"/>
    <col min="5883" max="5883" width="6.7109375" style="1" customWidth="1"/>
    <col min="5884" max="5884" width="28.140625" style="1" bestFit="1" customWidth="1"/>
    <col min="5885" max="5885" width="23.42578125" style="1" bestFit="1" customWidth="1"/>
    <col min="5886" max="5886" width="22.85546875" style="1" bestFit="1" customWidth="1"/>
    <col min="5887" max="5887" width="24.5703125" style="1" bestFit="1" customWidth="1"/>
    <col min="5888" max="5888" width="12.42578125" style="1" customWidth="1"/>
    <col min="5889" max="5889" width="29.7109375" style="1" bestFit="1" customWidth="1"/>
    <col min="5890" max="5890" width="9.140625" style="1" customWidth="1"/>
    <col min="5891" max="5891" width="14.28515625" style="1" bestFit="1" customWidth="1"/>
    <col min="5892" max="6115" width="11.42578125" style="1"/>
    <col min="6116" max="6116" width="106.85546875" style="1" customWidth="1"/>
    <col min="6117" max="6117" width="71.42578125" style="1" customWidth="1"/>
    <col min="6118" max="6118" width="20.42578125" style="1" customWidth="1"/>
    <col min="6119" max="6119" width="30.28515625" style="1" bestFit="1" customWidth="1"/>
    <col min="6120" max="6120" width="20.140625" style="1" bestFit="1" customWidth="1"/>
    <col min="6121" max="6121" width="28" style="1" bestFit="1" customWidth="1"/>
    <col min="6122" max="6122" width="13.85546875" style="1" bestFit="1" customWidth="1"/>
    <col min="6123" max="6123" width="24.5703125" style="1" bestFit="1" customWidth="1"/>
    <col min="6124" max="6124" width="18.85546875" style="1" bestFit="1" customWidth="1"/>
    <col min="6125" max="6125" width="14.28515625" style="1" bestFit="1" customWidth="1"/>
    <col min="6126" max="6126" width="7.85546875" style="1" customWidth="1"/>
    <col min="6127" max="6127" width="35.28515625" style="1" bestFit="1" customWidth="1"/>
    <col min="6128" max="6128" width="18.7109375" style="1" bestFit="1" customWidth="1"/>
    <col min="6129" max="6129" width="23.28515625" style="1" bestFit="1" customWidth="1"/>
    <col min="6130" max="6130" width="31.42578125" style="1" bestFit="1" customWidth="1"/>
    <col min="6131" max="6131" width="24.5703125" style="1" bestFit="1" customWidth="1"/>
    <col min="6132" max="6132" width="20.5703125" style="1" bestFit="1" customWidth="1"/>
    <col min="6133" max="6133" width="26.7109375" style="1" bestFit="1" customWidth="1"/>
    <col min="6134" max="6134" width="24.5703125" style="1" bestFit="1" customWidth="1"/>
    <col min="6135" max="6135" width="54.85546875" style="1" bestFit="1" customWidth="1"/>
    <col min="6136" max="6136" width="73.5703125" style="1" bestFit="1" customWidth="1"/>
    <col min="6137" max="6137" width="42.42578125" style="1" bestFit="1" customWidth="1"/>
    <col min="6138" max="6138" width="25.5703125" style="1" bestFit="1" customWidth="1"/>
    <col min="6139" max="6139" width="6.7109375" style="1" customWidth="1"/>
    <col min="6140" max="6140" width="28.140625" style="1" bestFit="1" customWidth="1"/>
    <col min="6141" max="6141" width="23.42578125" style="1" bestFit="1" customWidth="1"/>
    <col min="6142" max="6142" width="22.85546875" style="1" bestFit="1" customWidth="1"/>
    <col min="6143" max="6143" width="24.5703125" style="1" bestFit="1" customWidth="1"/>
    <col min="6144" max="6144" width="12.42578125" style="1" customWidth="1"/>
    <col min="6145" max="6145" width="29.7109375" style="1" bestFit="1" customWidth="1"/>
    <col min="6146" max="6146" width="9.140625" style="1" customWidth="1"/>
    <col min="6147" max="6147" width="14.28515625" style="1" bestFit="1" customWidth="1"/>
    <col min="6148" max="6371" width="11.42578125" style="1"/>
    <col min="6372" max="6372" width="106.85546875" style="1" customWidth="1"/>
    <col min="6373" max="6373" width="71.42578125" style="1" customWidth="1"/>
    <col min="6374" max="6374" width="20.42578125" style="1" customWidth="1"/>
    <col min="6375" max="6375" width="30.28515625" style="1" bestFit="1" customWidth="1"/>
    <col min="6376" max="6376" width="20.140625" style="1" bestFit="1" customWidth="1"/>
    <col min="6377" max="6377" width="28" style="1" bestFit="1" customWidth="1"/>
    <col min="6378" max="6378" width="13.85546875" style="1" bestFit="1" customWidth="1"/>
    <col min="6379" max="6379" width="24.5703125" style="1" bestFit="1" customWidth="1"/>
    <col min="6380" max="6380" width="18.85546875" style="1" bestFit="1" customWidth="1"/>
    <col min="6381" max="6381" width="14.28515625" style="1" bestFit="1" customWidth="1"/>
    <col min="6382" max="6382" width="7.85546875" style="1" customWidth="1"/>
    <col min="6383" max="6383" width="35.28515625" style="1" bestFit="1" customWidth="1"/>
    <col min="6384" max="6384" width="18.7109375" style="1" bestFit="1" customWidth="1"/>
    <col min="6385" max="6385" width="23.28515625" style="1" bestFit="1" customWidth="1"/>
    <col min="6386" max="6386" width="31.42578125" style="1" bestFit="1" customWidth="1"/>
    <col min="6387" max="6387" width="24.5703125" style="1" bestFit="1" customWidth="1"/>
    <col min="6388" max="6388" width="20.5703125" style="1" bestFit="1" customWidth="1"/>
    <col min="6389" max="6389" width="26.7109375" style="1" bestFit="1" customWidth="1"/>
    <col min="6390" max="6390" width="24.5703125" style="1" bestFit="1" customWidth="1"/>
    <col min="6391" max="6391" width="54.85546875" style="1" bestFit="1" customWidth="1"/>
    <col min="6392" max="6392" width="73.5703125" style="1" bestFit="1" customWidth="1"/>
    <col min="6393" max="6393" width="42.42578125" style="1" bestFit="1" customWidth="1"/>
    <col min="6394" max="6394" width="25.5703125" style="1" bestFit="1" customWidth="1"/>
    <col min="6395" max="6395" width="6.7109375" style="1" customWidth="1"/>
    <col min="6396" max="6396" width="28.140625" style="1" bestFit="1" customWidth="1"/>
    <col min="6397" max="6397" width="23.42578125" style="1" bestFit="1" customWidth="1"/>
    <col min="6398" max="6398" width="22.85546875" style="1" bestFit="1" customWidth="1"/>
    <col min="6399" max="6399" width="24.5703125" style="1" bestFit="1" customWidth="1"/>
    <col min="6400" max="6400" width="12.42578125" style="1" customWidth="1"/>
    <col min="6401" max="6401" width="29.7109375" style="1" bestFit="1" customWidth="1"/>
    <col min="6402" max="6402" width="9.140625" style="1" customWidth="1"/>
    <col min="6403" max="6403" width="14.28515625" style="1" bestFit="1" customWidth="1"/>
    <col min="6404" max="6627" width="11.42578125" style="1"/>
    <col min="6628" max="6628" width="106.85546875" style="1" customWidth="1"/>
    <col min="6629" max="6629" width="71.42578125" style="1" customWidth="1"/>
    <col min="6630" max="6630" width="20.42578125" style="1" customWidth="1"/>
    <col min="6631" max="6631" width="30.28515625" style="1" bestFit="1" customWidth="1"/>
    <col min="6632" max="6632" width="20.140625" style="1" bestFit="1" customWidth="1"/>
    <col min="6633" max="6633" width="28" style="1" bestFit="1" customWidth="1"/>
    <col min="6634" max="6634" width="13.85546875" style="1" bestFit="1" customWidth="1"/>
    <col min="6635" max="6635" width="24.5703125" style="1" bestFit="1" customWidth="1"/>
    <col min="6636" max="6636" width="18.85546875" style="1" bestFit="1" customWidth="1"/>
    <col min="6637" max="6637" width="14.28515625" style="1" bestFit="1" customWidth="1"/>
    <col min="6638" max="6638" width="7.85546875" style="1" customWidth="1"/>
    <col min="6639" max="6639" width="35.28515625" style="1" bestFit="1" customWidth="1"/>
    <col min="6640" max="6640" width="18.7109375" style="1" bestFit="1" customWidth="1"/>
    <col min="6641" max="6641" width="23.28515625" style="1" bestFit="1" customWidth="1"/>
    <col min="6642" max="6642" width="31.42578125" style="1" bestFit="1" customWidth="1"/>
    <col min="6643" max="6643" width="24.5703125" style="1" bestFit="1" customWidth="1"/>
    <col min="6644" max="6644" width="20.5703125" style="1" bestFit="1" customWidth="1"/>
    <col min="6645" max="6645" width="26.7109375" style="1" bestFit="1" customWidth="1"/>
    <col min="6646" max="6646" width="24.5703125" style="1" bestFit="1" customWidth="1"/>
    <col min="6647" max="6647" width="54.85546875" style="1" bestFit="1" customWidth="1"/>
    <col min="6648" max="6648" width="73.5703125" style="1" bestFit="1" customWidth="1"/>
    <col min="6649" max="6649" width="42.42578125" style="1" bestFit="1" customWidth="1"/>
    <col min="6650" max="6650" width="25.5703125" style="1" bestFit="1" customWidth="1"/>
    <col min="6651" max="6651" width="6.7109375" style="1" customWidth="1"/>
    <col min="6652" max="6652" width="28.140625" style="1" bestFit="1" customWidth="1"/>
    <col min="6653" max="6653" width="23.42578125" style="1" bestFit="1" customWidth="1"/>
    <col min="6654" max="6654" width="22.85546875" style="1" bestFit="1" customWidth="1"/>
    <col min="6655" max="6655" width="24.5703125" style="1" bestFit="1" customWidth="1"/>
    <col min="6656" max="6656" width="12.42578125" style="1" customWidth="1"/>
    <col min="6657" max="6657" width="29.7109375" style="1" bestFit="1" customWidth="1"/>
    <col min="6658" max="6658" width="9.140625" style="1" customWidth="1"/>
    <col min="6659" max="6659" width="14.28515625" style="1" bestFit="1" customWidth="1"/>
    <col min="6660" max="6883" width="11.42578125" style="1"/>
    <col min="6884" max="6884" width="106.85546875" style="1" customWidth="1"/>
    <col min="6885" max="6885" width="71.42578125" style="1" customWidth="1"/>
    <col min="6886" max="6886" width="20.42578125" style="1" customWidth="1"/>
    <col min="6887" max="6887" width="30.28515625" style="1" bestFit="1" customWidth="1"/>
    <col min="6888" max="6888" width="20.140625" style="1" bestFit="1" customWidth="1"/>
    <col min="6889" max="6889" width="28" style="1" bestFit="1" customWidth="1"/>
    <col min="6890" max="6890" width="13.85546875" style="1" bestFit="1" customWidth="1"/>
    <col min="6891" max="6891" width="24.5703125" style="1" bestFit="1" customWidth="1"/>
    <col min="6892" max="6892" width="18.85546875" style="1" bestFit="1" customWidth="1"/>
    <col min="6893" max="6893" width="14.28515625" style="1" bestFit="1" customWidth="1"/>
    <col min="6894" max="6894" width="7.85546875" style="1" customWidth="1"/>
    <col min="6895" max="6895" width="35.28515625" style="1" bestFit="1" customWidth="1"/>
    <col min="6896" max="6896" width="18.7109375" style="1" bestFit="1" customWidth="1"/>
    <col min="6897" max="6897" width="23.28515625" style="1" bestFit="1" customWidth="1"/>
    <col min="6898" max="6898" width="31.42578125" style="1" bestFit="1" customWidth="1"/>
    <col min="6899" max="6899" width="24.5703125" style="1" bestFit="1" customWidth="1"/>
    <col min="6900" max="6900" width="20.5703125" style="1" bestFit="1" customWidth="1"/>
    <col min="6901" max="6901" width="26.7109375" style="1" bestFit="1" customWidth="1"/>
    <col min="6902" max="6902" width="24.5703125" style="1" bestFit="1" customWidth="1"/>
    <col min="6903" max="6903" width="54.85546875" style="1" bestFit="1" customWidth="1"/>
    <col min="6904" max="6904" width="73.5703125" style="1" bestFit="1" customWidth="1"/>
    <col min="6905" max="6905" width="42.42578125" style="1" bestFit="1" customWidth="1"/>
    <col min="6906" max="6906" width="25.5703125" style="1" bestFit="1" customWidth="1"/>
    <col min="6907" max="6907" width="6.7109375" style="1" customWidth="1"/>
    <col min="6908" max="6908" width="28.140625" style="1" bestFit="1" customWidth="1"/>
    <col min="6909" max="6909" width="23.42578125" style="1" bestFit="1" customWidth="1"/>
    <col min="6910" max="6910" width="22.85546875" style="1" bestFit="1" customWidth="1"/>
    <col min="6911" max="6911" width="24.5703125" style="1" bestFit="1" customWidth="1"/>
    <col min="6912" max="6912" width="12.42578125" style="1" customWidth="1"/>
    <col min="6913" max="6913" width="29.7109375" style="1" bestFit="1" customWidth="1"/>
    <col min="6914" max="6914" width="9.140625" style="1" customWidth="1"/>
    <col min="6915" max="6915" width="14.28515625" style="1" bestFit="1" customWidth="1"/>
    <col min="6916" max="7139" width="11.42578125" style="1"/>
    <col min="7140" max="7140" width="106.85546875" style="1" customWidth="1"/>
    <col min="7141" max="7141" width="71.42578125" style="1" customWidth="1"/>
    <col min="7142" max="7142" width="20.42578125" style="1" customWidth="1"/>
    <col min="7143" max="7143" width="30.28515625" style="1" bestFit="1" customWidth="1"/>
    <col min="7144" max="7144" width="20.140625" style="1" bestFit="1" customWidth="1"/>
    <col min="7145" max="7145" width="28" style="1" bestFit="1" customWidth="1"/>
    <col min="7146" max="7146" width="13.85546875" style="1" bestFit="1" customWidth="1"/>
    <col min="7147" max="7147" width="24.5703125" style="1" bestFit="1" customWidth="1"/>
    <col min="7148" max="7148" width="18.85546875" style="1" bestFit="1" customWidth="1"/>
    <col min="7149" max="7149" width="14.28515625" style="1" bestFit="1" customWidth="1"/>
    <col min="7150" max="7150" width="7.85546875" style="1" customWidth="1"/>
    <col min="7151" max="7151" width="35.28515625" style="1" bestFit="1" customWidth="1"/>
    <col min="7152" max="7152" width="18.7109375" style="1" bestFit="1" customWidth="1"/>
    <col min="7153" max="7153" width="23.28515625" style="1" bestFit="1" customWidth="1"/>
    <col min="7154" max="7154" width="31.42578125" style="1" bestFit="1" customWidth="1"/>
    <col min="7155" max="7155" width="24.5703125" style="1" bestFit="1" customWidth="1"/>
    <col min="7156" max="7156" width="20.5703125" style="1" bestFit="1" customWidth="1"/>
    <col min="7157" max="7157" width="26.7109375" style="1" bestFit="1" customWidth="1"/>
    <col min="7158" max="7158" width="24.5703125" style="1" bestFit="1" customWidth="1"/>
    <col min="7159" max="7159" width="54.85546875" style="1" bestFit="1" customWidth="1"/>
    <col min="7160" max="7160" width="73.5703125" style="1" bestFit="1" customWidth="1"/>
    <col min="7161" max="7161" width="42.42578125" style="1" bestFit="1" customWidth="1"/>
    <col min="7162" max="7162" width="25.5703125" style="1" bestFit="1" customWidth="1"/>
    <col min="7163" max="7163" width="6.7109375" style="1" customWidth="1"/>
    <col min="7164" max="7164" width="28.140625" style="1" bestFit="1" customWidth="1"/>
    <col min="7165" max="7165" width="23.42578125" style="1" bestFit="1" customWidth="1"/>
    <col min="7166" max="7166" width="22.85546875" style="1" bestFit="1" customWidth="1"/>
    <col min="7167" max="7167" width="24.5703125" style="1" bestFit="1" customWidth="1"/>
    <col min="7168" max="7168" width="12.42578125" style="1" customWidth="1"/>
    <col min="7169" max="7169" width="29.7109375" style="1" bestFit="1" customWidth="1"/>
    <col min="7170" max="7170" width="9.140625" style="1" customWidth="1"/>
    <col min="7171" max="7171" width="14.28515625" style="1" bestFit="1" customWidth="1"/>
    <col min="7172" max="7395" width="11.42578125" style="1"/>
    <col min="7396" max="7396" width="106.85546875" style="1" customWidth="1"/>
    <col min="7397" max="7397" width="71.42578125" style="1" customWidth="1"/>
    <col min="7398" max="7398" width="20.42578125" style="1" customWidth="1"/>
    <col min="7399" max="7399" width="30.28515625" style="1" bestFit="1" customWidth="1"/>
    <col min="7400" max="7400" width="20.140625" style="1" bestFit="1" customWidth="1"/>
    <col min="7401" max="7401" width="28" style="1" bestFit="1" customWidth="1"/>
    <col min="7402" max="7402" width="13.85546875" style="1" bestFit="1" customWidth="1"/>
    <col min="7403" max="7403" width="24.5703125" style="1" bestFit="1" customWidth="1"/>
    <col min="7404" max="7404" width="18.85546875" style="1" bestFit="1" customWidth="1"/>
    <col min="7405" max="7405" width="14.28515625" style="1" bestFit="1" customWidth="1"/>
    <col min="7406" max="7406" width="7.85546875" style="1" customWidth="1"/>
    <col min="7407" max="7407" width="35.28515625" style="1" bestFit="1" customWidth="1"/>
    <col min="7408" max="7408" width="18.7109375" style="1" bestFit="1" customWidth="1"/>
    <col min="7409" max="7409" width="23.28515625" style="1" bestFit="1" customWidth="1"/>
    <col min="7410" max="7410" width="31.42578125" style="1" bestFit="1" customWidth="1"/>
    <col min="7411" max="7411" width="24.5703125" style="1" bestFit="1" customWidth="1"/>
    <col min="7412" max="7412" width="20.5703125" style="1" bestFit="1" customWidth="1"/>
    <col min="7413" max="7413" width="26.7109375" style="1" bestFit="1" customWidth="1"/>
    <col min="7414" max="7414" width="24.5703125" style="1" bestFit="1" customWidth="1"/>
    <col min="7415" max="7415" width="54.85546875" style="1" bestFit="1" customWidth="1"/>
    <col min="7416" max="7416" width="73.5703125" style="1" bestFit="1" customWidth="1"/>
    <col min="7417" max="7417" width="42.42578125" style="1" bestFit="1" customWidth="1"/>
    <col min="7418" max="7418" width="25.5703125" style="1" bestFit="1" customWidth="1"/>
    <col min="7419" max="7419" width="6.7109375" style="1" customWidth="1"/>
    <col min="7420" max="7420" width="28.140625" style="1" bestFit="1" customWidth="1"/>
    <col min="7421" max="7421" width="23.42578125" style="1" bestFit="1" customWidth="1"/>
    <col min="7422" max="7422" width="22.85546875" style="1" bestFit="1" customWidth="1"/>
    <col min="7423" max="7423" width="24.5703125" style="1" bestFit="1" customWidth="1"/>
    <col min="7424" max="7424" width="12.42578125" style="1" customWidth="1"/>
    <col min="7425" max="7425" width="29.7109375" style="1" bestFit="1" customWidth="1"/>
    <col min="7426" max="7426" width="9.140625" style="1" customWidth="1"/>
    <col min="7427" max="7427" width="14.28515625" style="1" bestFit="1" customWidth="1"/>
    <col min="7428" max="7651" width="11.42578125" style="1"/>
    <col min="7652" max="7652" width="106.85546875" style="1" customWidth="1"/>
    <col min="7653" max="7653" width="71.42578125" style="1" customWidth="1"/>
    <col min="7654" max="7654" width="20.42578125" style="1" customWidth="1"/>
    <col min="7655" max="7655" width="30.28515625" style="1" bestFit="1" customWidth="1"/>
    <col min="7656" max="7656" width="20.140625" style="1" bestFit="1" customWidth="1"/>
    <col min="7657" max="7657" width="28" style="1" bestFit="1" customWidth="1"/>
    <col min="7658" max="7658" width="13.85546875" style="1" bestFit="1" customWidth="1"/>
    <col min="7659" max="7659" width="24.5703125" style="1" bestFit="1" customWidth="1"/>
    <col min="7660" max="7660" width="18.85546875" style="1" bestFit="1" customWidth="1"/>
    <col min="7661" max="7661" width="14.28515625" style="1" bestFit="1" customWidth="1"/>
    <col min="7662" max="7662" width="7.85546875" style="1" customWidth="1"/>
    <col min="7663" max="7663" width="35.28515625" style="1" bestFit="1" customWidth="1"/>
    <col min="7664" max="7664" width="18.7109375" style="1" bestFit="1" customWidth="1"/>
    <col min="7665" max="7665" width="23.28515625" style="1" bestFit="1" customWidth="1"/>
    <col min="7666" max="7666" width="31.42578125" style="1" bestFit="1" customWidth="1"/>
    <col min="7667" max="7667" width="24.5703125" style="1" bestFit="1" customWidth="1"/>
    <col min="7668" max="7668" width="20.5703125" style="1" bestFit="1" customWidth="1"/>
    <col min="7669" max="7669" width="26.7109375" style="1" bestFit="1" customWidth="1"/>
    <col min="7670" max="7670" width="24.5703125" style="1" bestFit="1" customWidth="1"/>
    <col min="7671" max="7671" width="54.85546875" style="1" bestFit="1" customWidth="1"/>
    <col min="7672" max="7672" width="73.5703125" style="1" bestFit="1" customWidth="1"/>
    <col min="7673" max="7673" width="42.42578125" style="1" bestFit="1" customWidth="1"/>
    <col min="7674" max="7674" width="25.5703125" style="1" bestFit="1" customWidth="1"/>
    <col min="7675" max="7675" width="6.7109375" style="1" customWidth="1"/>
    <col min="7676" max="7676" width="28.140625" style="1" bestFit="1" customWidth="1"/>
    <col min="7677" max="7677" width="23.42578125" style="1" bestFit="1" customWidth="1"/>
    <col min="7678" max="7678" width="22.85546875" style="1" bestFit="1" customWidth="1"/>
    <col min="7679" max="7679" width="24.5703125" style="1" bestFit="1" customWidth="1"/>
    <col min="7680" max="7680" width="12.42578125" style="1" customWidth="1"/>
    <col min="7681" max="7681" width="29.7109375" style="1" bestFit="1" customWidth="1"/>
    <col min="7682" max="7682" width="9.140625" style="1" customWidth="1"/>
    <col min="7683" max="7683" width="14.28515625" style="1" bestFit="1" customWidth="1"/>
    <col min="7684" max="7907" width="11.42578125" style="1"/>
    <col min="7908" max="7908" width="106.85546875" style="1" customWidth="1"/>
    <col min="7909" max="7909" width="71.42578125" style="1" customWidth="1"/>
    <col min="7910" max="7910" width="20.42578125" style="1" customWidth="1"/>
    <col min="7911" max="7911" width="30.28515625" style="1" bestFit="1" customWidth="1"/>
    <col min="7912" max="7912" width="20.140625" style="1" bestFit="1" customWidth="1"/>
    <col min="7913" max="7913" width="28" style="1" bestFit="1" customWidth="1"/>
    <col min="7914" max="7914" width="13.85546875" style="1" bestFit="1" customWidth="1"/>
    <col min="7915" max="7915" width="24.5703125" style="1" bestFit="1" customWidth="1"/>
    <col min="7916" max="7916" width="18.85546875" style="1" bestFit="1" customWidth="1"/>
    <col min="7917" max="7917" width="14.28515625" style="1" bestFit="1" customWidth="1"/>
    <col min="7918" max="7918" width="7.85546875" style="1" customWidth="1"/>
    <col min="7919" max="7919" width="35.28515625" style="1" bestFit="1" customWidth="1"/>
    <col min="7920" max="7920" width="18.7109375" style="1" bestFit="1" customWidth="1"/>
    <col min="7921" max="7921" width="23.28515625" style="1" bestFit="1" customWidth="1"/>
    <col min="7922" max="7922" width="31.42578125" style="1" bestFit="1" customWidth="1"/>
    <col min="7923" max="7923" width="24.5703125" style="1" bestFit="1" customWidth="1"/>
    <col min="7924" max="7924" width="20.5703125" style="1" bestFit="1" customWidth="1"/>
    <col min="7925" max="7925" width="26.7109375" style="1" bestFit="1" customWidth="1"/>
    <col min="7926" max="7926" width="24.5703125" style="1" bestFit="1" customWidth="1"/>
    <col min="7927" max="7927" width="54.85546875" style="1" bestFit="1" customWidth="1"/>
    <col min="7928" max="7928" width="73.5703125" style="1" bestFit="1" customWidth="1"/>
    <col min="7929" max="7929" width="42.42578125" style="1" bestFit="1" customWidth="1"/>
    <col min="7930" max="7930" width="25.5703125" style="1" bestFit="1" customWidth="1"/>
    <col min="7931" max="7931" width="6.7109375" style="1" customWidth="1"/>
    <col min="7932" max="7932" width="28.140625" style="1" bestFit="1" customWidth="1"/>
    <col min="7933" max="7933" width="23.42578125" style="1" bestFit="1" customWidth="1"/>
    <col min="7934" max="7934" width="22.85546875" style="1" bestFit="1" customWidth="1"/>
    <col min="7935" max="7935" width="24.5703125" style="1" bestFit="1" customWidth="1"/>
    <col min="7936" max="7936" width="12.42578125" style="1" customWidth="1"/>
    <col min="7937" max="7937" width="29.7109375" style="1" bestFit="1" customWidth="1"/>
    <col min="7938" max="7938" width="9.140625" style="1" customWidth="1"/>
    <col min="7939" max="7939" width="14.28515625" style="1" bestFit="1" customWidth="1"/>
    <col min="7940" max="8163" width="11.42578125" style="1"/>
    <col min="8164" max="8164" width="106.85546875" style="1" customWidth="1"/>
    <col min="8165" max="8165" width="71.42578125" style="1" customWidth="1"/>
    <col min="8166" max="8166" width="20.42578125" style="1" customWidth="1"/>
    <col min="8167" max="8167" width="30.28515625" style="1" bestFit="1" customWidth="1"/>
    <col min="8168" max="8168" width="20.140625" style="1" bestFit="1" customWidth="1"/>
    <col min="8169" max="8169" width="28" style="1" bestFit="1" customWidth="1"/>
    <col min="8170" max="8170" width="13.85546875" style="1" bestFit="1" customWidth="1"/>
    <col min="8171" max="8171" width="24.5703125" style="1" bestFit="1" customWidth="1"/>
    <col min="8172" max="8172" width="18.85546875" style="1" bestFit="1" customWidth="1"/>
    <col min="8173" max="8173" width="14.28515625" style="1" bestFit="1" customWidth="1"/>
    <col min="8174" max="8174" width="7.85546875" style="1" customWidth="1"/>
    <col min="8175" max="8175" width="35.28515625" style="1" bestFit="1" customWidth="1"/>
    <col min="8176" max="8176" width="18.7109375" style="1" bestFit="1" customWidth="1"/>
    <col min="8177" max="8177" width="23.28515625" style="1" bestFit="1" customWidth="1"/>
    <col min="8178" max="8178" width="31.42578125" style="1" bestFit="1" customWidth="1"/>
    <col min="8179" max="8179" width="24.5703125" style="1" bestFit="1" customWidth="1"/>
    <col min="8180" max="8180" width="20.5703125" style="1" bestFit="1" customWidth="1"/>
    <col min="8181" max="8181" width="26.7109375" style="1" bestFit="1" customWidth="1"/>
    <col min="8182" max="8182" width="24.5703125" style="1" bestFit="1" customWidth="1"/>
    <col min="8183" max="8183" width="54.85546875" style="1" bestFit="1" customWidth="1"/>
    <col min="8184" max="8184" width="73.5703125" style="1" bestFit="1" customWidth="1"/>
    <col min="8185" max="8185" width="42.42578125" style="1" bestFit="1" customWidth="1"/>
    <col min="8186" max="8186" width="25.5703125" style="1" bestFit="1" customWidth="1"/>
    <col min="8187" max="8187" width="6.7109375" style="1" customWidth="1"/>
    <col min="8188" max="8188" width="28.140625" style="1" bestFit="1" customWidth="1"/>
    <col min="8189" max="8189" width="23.42578125" style="1" bestFit="1" customWidth="1"/>
    <col min="8190" max="8190" width="22.85546875" style="1" bestFit="1" customWidth="1"/>
    <col min="8191" max="8191" width="24.5703125" style="1" bestFit="1" customWidth="1"/>
    <col min="8192" max="8192" width="12.42578125" style="1" customWidth="1"/>
    <col min="8193" max="8193" width="29.7109375" style="1" bestFit="1" customWidth="1"/>
    <col min="8194" max="8194" width="9.140625" style="1" customWidth="1"/>
    <col min="8195" max="8195" width="14.28515625" style="1" bestFit="1" customWidth="1"/>
    <col min="8196" max="8419" width="11.42578125" style="1"/>
    <col min="8420" max="8420" width="106.85546875" style="1" customWidth="1"/>
    <col min="8421" max="8421" width="71.42578125" style="1" customWidth="1"/>
    <col min="8422" max="8422" width="20.42578125" style="1" customWidth="1"/>
    <col min="8423" max="8423" width="30.28515625" style="1" bestFit="1" customWidth="1"/>
    <col min="8424" max="8424" width="20.140625" style="1" bestFit="1" customWidth="1"/>
    <col min="8425" max="8425" width="28" style="1" bestFit="1" customWidth="1"/>
    <col min="8426" max="8426" width="13.85546875" style="1" bestFit="1" customWidth="1"/>
    <col min="8427" max="8427" width="24.5703125" style="1" bestFit="1" customWidth="1"/>
    <col min="8428" max="8428" width="18.85546875" style="1" bestFit="1" customWidth="1"/>
    <col min="8429" max="8429" width="14.28515625" style="1" bestFit="1" customWidth="1"/>
    <col min="8430" max="8430" width="7.85546875" style="1" customWidth="1"/>
    <col min="8431" max="8431" width="35.28515625" style="1" bestFit="1" customWidth="1"/>
    <col min="8432" max="8432" width="18.7109375" style="1" bestFit="1" customWidth="1"/>
    <col min="8433" max="8433" width="23.28515625" style="1" bestFit="1" customWidth="1"/>
    <col min="8434" max="8434" width="31.42578125" style="1" bestFit="1" customWidth="1"/>
    <col min="8435" max="8435" width="24.5703125" style="1" bestFit="1" customWidth="1"/>
    <col min="8436" max="8436" width="20.5703125" style="1" bestFit="1" customWidth="1"/>
    <col min="8437" max="8437" width="26.7109375" style="1" bestFit="1" customWidth="1"/>
    <col min="8438" max="8438" width="24.5703125" style="1" bestFit="1" customWidth="1"/>
    <col min="8439" max="8439" width="54.85546875" style="1" bestFit="1" customWidth="1"/>
    <col min="8440" max="8440" width="73.5703125" style="1" bestFit="1" customWidth="1"/>
    <col min="8441" max="8441" width="42.42578125" style="1" bestFit="1" customWidth="1"/>
    <col min="8442" max="8442" width="25.5703125" style="1" bestFit="1" customWidth="1"/>
    <col min="8443" max="8443" width="6.7109375" style="1" customWidth="1"/>
    <col min="8444" max="8444" width="28.140625" style="1" bestFit="1" customWidth="1"/>
    <col min="8445" max="8445" width="23.42578125" style="1" bestFit="1" customWidth="1"/>
    <col min="8446" max="8446" width="22.85546875" style="1" bestFit="1" customWidth="1"/>
    <col min="8447" max="8447" width="24.5703125" style="1" bestFit="1" customWidth="1"/>
    <col min="8448" max="8448" width="12.42578125" style="1" customWidth="1"/>
    <col min="8449" max="8449" width="29.7109375" style="1" bestFit="1" customWidth="1"/>
    <col min="8450" max="8450" width="9.140625" style="1" customWidth="1"/>
    <col min="8451" max="8451" width="14.28515625" style="1" bestFit="1" customWidth="1"/>
    <col min="8452" max="8675" width="11.42578125" style="1"/>
    <col min="8676" max="8676" width="106.85546875" style="1" customWidth="1"/>
    <col min="8677" max="8677" width="71.42578125" style="1" customWidth="1"/>
    <col min="8678" max="8678" width="20.42578125" style="1" customWidth="1"/>
    <col min="8679" max="8679" width="30.28515625" style="1" bestFit="1" customWidth="1"/>
    <col min="8680" max="8680" width="20.140625" style="1" bestFit="1" customWidth="1"/>
    <col min="8681" max="8681" width="28" style="1" bestFit="1" customWidth="1"/>
    <col min="8682" max="8682" width="13.85546875" style="1" bestFit="1" customWidth="1"/>
    <col min="8683" max="8683" width="24.5703125" style="1" bestFit="1" customWidth="1"/>
    <col min="8684" max="8684" width="18.85546875" style="1" bestFit="1" customWidth="1"/>
    <col min="8685" max="8685" width="14.28515625" style="1" bestFit="1" customWidth="1"/>
    <col min="8686" max="8686" width="7.85546875" style="1" customWidth="1"/>
    <col min="8687" max="8687" width="35.28515625" style="1" bestFit="1" customWidth="1"/>
    <col min="8688" max="8688" width="18.7109375" style="1" bestFit="1" customWidth="1"/>
    <col min="8689" max="8689" width="23.28515625" style="1" bestFit="1" customWidth="1"/>
    <col min="8690" max="8690" width="31.42578125" style="1" bestFit="1" customWidth="1"/>
    <col min="8691" max="8691" width="24.5703125" style="1" bestFit="1" customWidth="1"/>
    <col min="8692" max="8692" width="20.5703125" style="1" bestFit="1" customWidth="1"/>
    <col min="8693" max="8693" width="26.7109375" style="1" bestFit="1" customWidth="1"/>
    <col min="8694" max="8694" width="24.5703125" style="1" bestFit="1" customWidth="1"/>
    <col min="8695" max="8695" width="54.85546875" style="1" bestFit="1" customWidth="1"/>
    <col min="8696" max="8696" width="73.5703125" style="1" bestFit="1" customWidth="1"/>
    <col min="8697" max="8697" width="42.42578125" style="1" bestFit="1" customWidth="1"/>
    <col min="8698" max="8698" width="25.5703125" style="1" bestFit="1" customWidth="1"/>
    <col min="8699" max="8699" width="6.7109375" style="1" customWidth="1"/>
    <col min="8700" max="8700" width="28.140625" style="1" bestFit="1" customWidth="1"/>
    <col min="8701" max="8701" width="23.42578125" style="1" bestFit="1" customWidth="1"/>
    <col min="8702" max="8702" width="22.85546875" style="1" bestFit="1" customWidth="1"/>
    <col min="8703" max="8703" width="24.5703125" style="1" bestFit="1" customWidth="1"/>
    <col min="8704" max="8704" width="12.42578125" style="1" customWidth="1"/>
    <col min="8705" max="8705" width="29.7109375" style="1" bestFit="1" customWidth="1"/>
    <col min="8706" max="8706" width="9.140625" style="1" customWidth="1"/>
    <col min="8707" max="8707" width="14.28515625" style="1" bestFit="1" customWidth="1"/>
    <col min="8708" max="8931" width="11.42578125" style="1"/>
    <col min="8932" max="8932" width="106.85546875" style="1" customWidth="1"/>
    <col min="8933" max="8933" width="71.42578125" style="1" customWidth="1"/>
    <col min="8934" max="8934" width="20.42578125" style="1" customWidth="1"/>
    <col min="8935" max="8935" width="30.28515625" style="1" bestFit="1" customWidth="1"/>
    <col min="8936" max="8936" width="20.140625" style="1" bestFit="1" customWidth="1"/>
    <col min="8937" max="8937" width="28" style="1" bestFit="1" customWidth="1"/>
    <col min="8938" max="8938" width="13.85546875" style="1" bestFit="1" customWidth="1"/>
    <col min="8939" max="8939" width="24.5703125" style="1" bestFit="1" customWidth="1"/>
    <col min="8940" max="8940" width="18.85546875" style="1" bestFit="1" customWidth="1"/>
    <col min="8941" max="8941" width="14.28515625" style="1" bestFit="1" customWidth="1"/>
    <col min="8942" max="8942" width="7.85546875" style="1" customWidth="1"/>
    <col min="8943" max="8943" width="35.28515625" style="1" bestFit="1" customWidth="1"/>
    <col min="8944" max="8944" width="18.7109375" style="1" bestFit="1" customWidth="1"/>
    <col min="8945" max="8945" width="23.28515625" style="1" bestFit="1" customWidth="1"/>
    <col min="8946" max="8946" width="31.42578125" style="1" bestFit="1" customWidth="1"/>
    <col min="8947" max="8947" width="24.5703125" style="1" bestFit="1" customWidth="1"/>
    <col min="8948" max="8948" width="20.5703125" style="1" bestFit="1" customWidth="1"/>
    <col min="8949" max="8949" width="26.7109375" style="1" bestFit="1" customWidth="1"/>
    <col min="8950" max="8950" width="24.5703125" style="1" bestFit="1" customWidth="1"/>
    <col min="8951" max="8951" width="54.85546875" style="1" bestFit="1" customWidth="1"/>
    <col min="8952" max="8952" width="73.5703125" style="1" bestFit="1" customWidth="1"/>
    <col min="8953" max="8953" width="42.42578125" style="1" bestFit="1" customWidth="1"/>
    <col min="8954" max="8954" width="25.5703125" style="1" bestFit="1" customWidth="1"/>
    <col min="8955" max="8955" width="6.7109375" style="1" customWidth="1"/>
    <col min="8956" max="8956" width="28.140625" style="1" bestFit="1" customWidth="1"/>
    <col min="8957" max="8957" width="23.42578125" style="1" bestFit="1" customWidth="1"/>
    <col min="8958" max="8958" width="22.85546875" style="1" bestFit="1" customWidth="1"/>
    <col min="8959" max="8959" width="24.5703125" style="1" bestFit="1" customWidth="1"/>
    <col min="8960" max="8960" width="12.42578125" style="1" customWidth="1"/>
    <col min="8961" max="8961" width="29.7109375" style="1" bestFit="1" customWidth="1"/>
    <col min="8962" max="8962" width="9.140625" style="1" customWidth="1"/>
    <col min="8963" max="8963" width="14.28515625" style="1" bestFit="1" customWidth="1"/>
    <col min="8964" max="9187" width="11.42578125" style="1"/>
    <col min="9188" max="9188" width="106.85546875" style="1" customWidth="1"/>
    <col min="9189" max="9189" width="71.42578125" style="1" customWidth="1"/>
    <col min="9190" max="9190" width="20.42578125" style="1" customWidth="1"/>
    <col min="9191" max="9191" width="30.28515625" style="1" bestFit="1" customWidth="1"/>
    <col min="9192" max="9192" width="20.140625" style="1" bestFit="1" customWidth="1"/>
    <col min="9193" max="9193" width="28" style="1" bestFit="1" customWidth="1"/>
    <col min="9194" max="9194" width="13.85546875" style="1" bestFit="1" customWidth="1"/>
    <col min="9195" max="9195" width="24.5703125" style="1" bestFit="1" customWidth="1"/>
    <col min="9196" max="9196" width="18.85546875" style="1" bestFit="1" customWidth="1"/>
    <col min="9197" max="9197" width="14.28515625" style="1" bestFit="1" customWidth="1"/>
    <col min="9198" max="9198" width="7.85546875" style="1" customWidth="1"/>
    <col min="9199" max="9199" width="35.28515625" style="1" bestFit="1" customWidth="1"/>
    <col min="9200" max="9200" width="18.7109375" style="1" bestFit="1" customWidth="1"/>
    <col min="9201" max="9201" width="23.28515625" style="1" bestFit="1" customWidth="1"/>
    <col min="9202" max="9202" width="31.42578125" style="1" bestFit="1" customWidth="1"/>
    <col min="9203" max="9203" width="24.5703125" style="1" bestFit="1" customWidth="1"/>
    <col min="9204" max="9204" width="20.5703125" style="1" bestFit="1" customWidth="1"/>
    <col min="9205" max="9205" width="26.7109375" style="1" bestFit="1" customWidth="1"/>
    <col min="9206" max="9206" width="24.5703125" style="1" bestFit="1" customWidth="1"/>
    <col min="9207" max="9207" width="54.85546875" style="1" bestFit="1" customWidth="1"/>
    <col min="9208" max="9208" width="73.5703125" style="1" bestFit="1" customWidth="1"/>
    <col min="9209" max="9209" width="42.42578125" style="1" bestFit="1" customWidth="1"/>
    <col min="9210" max="9210" width="25.5703125" style="1" bestFit="1" customWidth="1"/>
    <col min="9211" max="9211" width="6.7109375" style="1" customWidth="1"/>
    <col min="9212" max="9212" width="28.140625" style="1" bestFit="1" customWidth="1"/>
    <col min="9213" max="9213" width="23.42578125" style="1" bestFit="1" customWidth="1"/>
    <col min="9214" max="9214" width="22.85546875" style="1" bestFit="1" customWidth="1"/>
    <col min="9215" max="9215" width="24.5703125" style="1" bestFit="1" customWidth="1"/>
    <col min="9216" max="9216" width="12.42578125" style="1" customWidth="1"/>
    <col min="9217" max="9217" width="29.7109375" style="1" bestFit="1" customWidth="1"/>
    <col min="9218" max="9218" width="9.140625" style="1" customWidth="1"/>
    <col min="9219" max="9219" width="14.28515625" style="1" bestFit="1" customWidth="1"/>
    <col min="9220" max="9443" width="11.42578125" style="1"/>
    <col min="9444" max="9444" width="106.85546875" style="1" customWidth="1"/>
    <col min="9445" max="9445" width="71.42578125" style="1" customWidth="1"/>
    <col min="9446" max="9446" width="20.42578125" style="1" customWidth="1"/>
    <col min="9447" max="9447" width="30.28515625" style="1" bestFit="1" customWidth="1"/>
    <col min="9448" max="9448" width="20.140625" style="1" bestFit="1" customWidth="1"/>
    <col min="9449" max="9449" width="28" style="1" bestFit="1" customWidth="1"/>
    <col min="9450" max="9450" width="13.85546875" style="1" bestFit="1" customWidth="1"/>
    <col min="9451" max="9451" width="24.5703125" style="1" bestFit="1" customWidth="1"/>
    <col min="9452" max="9452" width="18.85546875" style="1" bestFit="1" customWidth="1"/>
    <col min="9453" max="9453" width="14.28515625" style="1" bestFit="1" customWidth="1"/>
    <col min="9454" max="9454" width="7.85546875" style="1" customWidth="1"/>
    <col min="9455" max="9455" width="35.28515625" style="1" bestFit="1" customWidth="1"/>
    <col min="9456" max="9456" width="18.7109375" style="1" bestFit="1" customWidth="1"/>
    <col min="9457" max="9457" width="23.28515625" style="1" bestFit="1" customWidth="1"/>
    <col min="9458" max="9458" width="31.42578125" style="1" bestFit="1" customWidth="1"/>
    <col min="9459" max="9459" width="24.5703125" style="1" bestFit="1" customWidth="1"/>
    <col min="9460" max="9460" width="20.5703125" style="1" bestFit="1" customWidth="1"/>
    <col min="9461" max="9461" width="26.7109375" style="1" bestFit="1" customWidth="1"/>
    <col min="9462" max="9462" width="24.5703125" style="1" bestFit="1" customWidth="1"/>
    <col min="9463" max="9463" width="54.85546875" style="1" bestFit="1" customWidth="1"/>
    <col min="9464" max="9464" width="73.5703125" style="1" bestFit="1" customWidth="1"/>
    <col min="9465" max="9465" width="42.42578125" style="1" bestFit="1" customWidth="1"/>
    <col min="9466" max="9466" width="25.5703125" style="1" bestFit="1" customWidth="1"/>
    <col min="9467" max="9467" width="6.7109375" style="1" customWidth="1"/>
    <col min="9468" max="9468" width="28.140625" style="1" bestFit="1" customWidth="1"/>
    <col min="9469" max="9469" width="23.42578125" style="1" bestFit="1" customWidth="1"/>
    <col min="9470" max="9470" width="22.85546875" style="1" bestFit="1" customWidth="1"/>
    <col min="9471" max="9471" width="24.5703125" style="1" bestFit="1" customWidth="1"/>
    <col min="9472" max="9472" width="12.42578125" style="1" customWidth="1"/>
    <col min="9473" max="9473" width="29.7109375" style="1" bestFit="1" customWidth="1"/>
    <col min="9474" max="9474" width="9.140625" style="1" customWidth="1"/>
    <col min="9475" max="9475" width="14.28515625" style="1" bestFit="1" customWidth="1"/>
    <col min="9476" max="9699" width="11.42578125" style="1"/>
    <col min="9700" max="9700" width="106.85546875" style="1" customWidth="1"/>
    <col min="9701" max="9701" width="71.42578125" style="1" customWidth="1"/>
    <col min="9702" max="9702" width="20.42578125" style="1" customWidth="1"/>
    <col min="9703" max="9703" width="30.28515625" style="1" bestFit="1" customWidth="1"/>
    <col min="9704" max="9704" width="20.140625" style="1" bestFit="1" customWidth="1"/>
    <col min="9705" max="9705" width="28" style="1" bestFit="1" customWidth="1"/>
    <col min="9706" max="9706" width="13.85546875" style="1" bestFit="1" customWidth="1"/>
    <col min="9707" max="9707" width="24.5703125" style="1" bestFit="1" customWidth="1"/>
    <col min="9708" max="9708" width="18.85546875" style="1" bestFit="1" customWidth="1"/>
    <col min="9709" max="9709" width="14.28515625" style="1" bestFit="1" customWidth="1"/>
    <col min="9710" max="9710" width="7.85546875" style="1" customWidth="1"/>
    <col min="9711" max="9711" width="35.28515625" style="1" bestFit="1" customWidth="1"/>
    <col min="9712" max="9712" width="18.7109375" style="1" bestFit="1" customWidth="1"/>
    <col min="9713" max="9713" width="23.28515625" style="1" bestFit="1" customWidth="1"/>
    <col min="9714" max="9714" width="31.42578125" style="1" bestFit="1" customWidth="1"/>
    <col min="9715" max="9715" width="24.5703125" style="1" bestFit="1" customWidth="1"/>
    <col min="9716" max="9716" width="20.5703125" style="1" bestFit="1" customWidth="1"/>
    <col min="9717" max="9717" width="26.7109375" style="1" bestFit="1" customWidth="1"/>
    <col min="9718" max="9718" width="24.5703125" style="1" bestFit="1" customWidth="1"/>
    <col min="9719" max="9719" width="54.85546875" style="1" bestFit="1" customWidth="1"/>
    <col min="9720" max="9720" width="73.5703125" style="1" bestFit="1" customWidth="1"/>
    <col min="9721" max="9721" width="42.42578125" style="1" bestFit="1" customWidth="1"/>
    <col min="9722" max="9722" width="25.5703125" style="1" bestFit="1" customWidth="1"/>
    <col min="9723" max="9723" width="6.7109375" style="1" customWidth="1"/>
    <col min="9724" max="9724" width="28.140625" style="1" bestFit="1" customWidth="1"/>
    <col min="9725" max="9725" width="23.42578125" style="1" bestFit="1" customWidth="1"/>
    <col min="9726" max="9726" width="22.85546875" style="1" bestFit="1" customWidth="1"/>
    <col min="9727" max="9727" width="24.5703125" style="1" bestFit="1" customWidth="1"/>
    <col min="9728" max="9728" width="12.42578125" style="1" customWidth="1"/>
    <col min="9729" max="9729" width="29.7109375" style="1" bestFit="1" customWidth="1"/>
    <col min="9730" max="9730" width="9.140625" style="1" customWidth="1"/>
    <col min="9731" max="9731" width="14.28515625" style="1" bestFit="1" customWidth="1"/>
    <col min="9732" max="9955" width="11.42578125" style="1"/>
    <col min="9956" max="9956" width="106.85546875" style="1" customWidth="1"/>
    <col min="9957" max="9957" width="71.42578125" style="1" customWidth="1"/>
    <col min="9958" max="9958" width="20.42578125" style="1" customWidth="1"/>
    <col min="9959" max="9959" width="30.28515625" style="1" bestFit="1" customWidth="1"/>
    <col min="9960" max="9960" width="20.140625" style="1" bestFit="1" customWidth="1"/>
    <col min="9961" max="9961" width="28" style="1" bestFit="1" customWidth="1"/>
    <col min="9962" max="9962" width="13.85546875" style="1" bestFit="1" customWidth="1"/>
    <col min="9963" max="9963" width="24.5703125" style="1" bestFit="1" customWidth="1"/>
    <col min="9964" max="9964" width="18.85546875" style="1" bestFit="1" customWidth="1"/>
    <col min="9965" max="9965" width="14.28515625" style="1" bestFit="1" customWidth="1"/>
    <col min="9966" max="9966" width="7.85546875" style="1" customWidth="1"/>
    <col min="9967" max="9967" width="35.28515625" style="1" bestFit="1" customWidth="1"/>
    <col min="9968" max="9968" width="18.7109375" style="1" bestFit="1" customWidth="1"/>
    <col min="9969" max="9969" width="23.28515625" style="1" bestFit="1" customWidth="1"/>
    <col min="9970" max="9970" width="31.42578125" style="1" bestFit="1" customWidth="1"/>
    <col min="9971" max="9971" width="24.5703125" style="1" bestFit="1" customWidth="1"/>
    <col min="9972" max="9972" width="20.5703125" style="1" bestFit="1" customWidth="1"/>
    <col min="9973" max="9973" width="26.7109375" style="1" bestFit="1" customWidth="1"/>
    <col min="9974" max="9974" width="24.5703125" style="1" bestFit="1" customWidth="1"/>
    <col min="9975" max="9975" width="54.85546875" style="1" bestFit="1" customWidth="1"/>
    <col min="9976" max="9976" width="73.5703125" style="1" bestFit="1" customWidth="1"/>
    <col min="9977" max="9977" width="42.42578125" style="1" bestFit="1" customWidth="1"/>
    <col min="9978" max="9978" width="25.5703125" style="1" bestFit="1" customWidth="1"/>
    <col min="9979" max="9979" width="6.7109375" style="1" customWidth="1"/>
    <col min="9980" max="9980" width="28.140625" style="1" bestFit="1" customWidth="1"/>
    <col min="9981" max="9981" width="23.42578125" style="1" bestFit="1" customWidth="1"/>
    <col min="9982" max="9982" width="22.85546875" style="1" bestFit="1" customWidth="1"/>
    <col min="9983" max="9983" width="24.5703125" style="1" bestFit="1" customWidth="1"/>
    <col min="9984" max="9984" width="12.42578125" style="1" customWidth="1"/>
    <col min="9985" max="9985" width="29.7109375" style="1" bestFit="1" customWidth="1"/>
    <col min="9986" max="9986" width="9.140625" style="1" customWidth="1"/>
    <col min="9987" max="9987" width="14.28515625" style="1" bestFit="1" customWidth="1"/>
    <col min="9988" max="10211" width="11.42578125" style="1"/>
    <col min="10212" max="10212" width="106.85546875" style="1" customWidth="1"/>
    <col min="10213" max="10213" width="71.42578125" style="1" customWidth="1"/>
    <col min="10214" max="10214" width="20.42578125" style="1" customWidth="1"/>
    <col min="10215" max="10215" width="30.28515625" style="1" bestFit="1" customWidth="1"/>
    <col min="10216" max="10216" width="20.140625" style="1" bestFit="1" customWidth="1"/>
    <col min="10217" max="10217" width="28" style="1" bestFit="1" customWidth="1"/>
    <col min="10218" max="10218" width="13.85546875" style="1" bestFit="1" customWidth="1"/>
    <col min="10219" max="10219" width="24.5703125" style="1" bestFit="1" customWidth="1"/>
    <col min="10220" max="10220" width="18.85546875" style="1" bestFit="1" customWidth="1"/>
    <col min="10221" max="10221" width="14.28515625" style="1" bestFit="1" customWidth="1"/>
    <col min="10222" max="10222" width="7.85546875" style="1" customWidth="1"/>
    <col min="10223" max="10223" width="35.28515625" style="1" bestFit="1" customWidth="1"/>
    <col min="10224" max="10224" width="18.7109375" style="1" bestFit="1" customWidth="1"/>
    <col min="10225" max="10225" width="23.28515625" style="1" bestFit="1" customWidth="1"/>
    <col min="10226" max="10226" width="31.42578125" style="1" bestFit="1" customWidth="1"/>
    <col min="10227" max="10227" width="24.5703125" style="1" bestFit="1" customWidth="1"/>
    <col min="10228" max="10228" width="20.5703125" style="1" bestFit="1" customWidth="1"/>
    <col min="10229" max="10229" width="26.7109375" style="1" bestFit="1" customWidth="1"/>
    <col min="10230" max="10230" width="24.5703125" style="1" bestFit="1" customWidth="1"/>
    <col min="10231" max="10231" width="54.85546875" style="1" bestFit="1" customWidth="1"/>
    <col min="10232" max="10232" width="73.5703125" style="1" bestFit="1" customWidth="1"/>
    <col min="10233" max="10233" width="42.42578125" style="1" bestFit="1" customWidth="1"/>
    <col min="10234" max="10234" width="25.5703125" style="1" bestFit="1" customWidth="1"/>
    <col min="10235" max="10235" width="6.7109375" style="1" customWidth="1"/>
    <col min="10236" max="10236" width="28.140625" style="1" bestFit="1" customWidth="1"/>
    <col min="10237" max="10237" width="23.42578125" style="1" bestFit="1" customWidth="1"/>
    <col min="10238" max="10238" width="22.85546875" style="1" bestFit="1" customWidth="1"/>
    <col min="10239" max="10239" width="24.5703125" style="1" bestFit="1" customWidth="1"/>
    <col min="10240" max="10240" width="12.42578125" style="1" customWidth="1"/>
    <col min="10241" max="10241" width="29.7109375" style="1" bestFit="1" customWidth="1"/>
    <col min="10242" max="10242" width="9.140625" style="1" customWidth="1"/>
    <col min="10243" max="10243" width="14.28515625" style="1" bestFit="1" customWidth="1"/>
    <col min="10244" max="10467" width="11.42578125" style="1"/>
    <col min="10468" max="10468" width="106.85546875" style="1" customWidth="1"/>
    <col min="10469" max="10469" width="71.42578125" style="1" customWidth="1"/>
    <col min="10470" max="10470" width="20.42578125" style="1" customWidth="1"/>
    <col min="10471" max="10471" width="30.28515625" style="1" bestFit="1" customWidth="1"/>
    <col min="10472" max="10472" width="20.140625" style="1" bestFit="1" customWidth="1"/>
    <col min="10473" max="10473" width="28" style="1" bestFit="1" customWidth="1"/>
    <col min="10474" max="10474" width="13.85546875" style="1" bestFit="1" customWidth="1"/>
    <col min="10475" max="10475" width="24.5703125" style="1" bestFit="1" customWidth="1"/>
    <col min="10476" max="10476" width="18.85546875" style="1" bestFit="1" customWidth="1"/>
    <col min="10477" max="10477" width="14.28515625" style="1" bestFit="1" customWidth="1"/>
    <col min="10478" max="10478" width="7.85546875" style="1" customWidth="1"/>
    <col min="10479" max="10479" width="35.28515625" style="1" bestFit="1" customWidth="1"/>
    <col min="10480" max="10480" width="18.7109375" style="1" bestFit="1" customWidth="1"/>
    <col min="10481" max="10481" width="23.28515625" style="1" bestFit="1" customWidth="1"/>
    <col min="10482" max="10482" width="31.42578125" style="1" bestFit="1" customWidth="1"/>
    <col min="10483" max="10483" width="24.5703125" style="1" bestFit="1" customWidth="1"/>
    <col min="10484" max="10484" width="20.5703125" style="1" bestFit="1" customWidth="1"/>
    <col min="10485" max="10485" width="26.7109375" style="1" bestFit="1" customWidth="1"/>
    <col min="10486" max="10486" width="24.5703125" style="1" bestFit="1" customWidth="1"/>
    <col min="10487" max="10487" width="54.85546875" style="1" bestFit="1" customWidth="1"/>
    <col min="10488" max="10488" width="73.5703125" style="1" bestFit="1" customWidth="1"/>
    <col min="10489" max="10489" width="42.42578125" style="1" bestFit="1" customWidth="1"/>
    <col min="10490" max="10490" width="25.5703125" style="1" bestFit="1" customWidth="1"/>
    <col min="10491" max="10491" width="6.7109375" style="1" customWidth="1"/>
    <col min="10492" max="10492" width="28.140625" style="1" bestFit="1" customWidth="1"/>
    <col min="10493" max="10493" width="23.42578125" style="1" bestFit="1" customWidth="1"/>
    <col min="10494" max="10494" width="22.85546875" style="1" bestFit="1" customWidth="1"/>
    <col min="10495" max="10495" width="24.5703125" style="1" bestFit="1" customWidth="1"/>
    <col min="10496" max="10496" width="12.42578125" style="1" customWidth="1"/>
    <col min="10497" max="10497" width="29.7109375" style="1" bestFit="1" customWidth="1"/>
    <col min="10498" max="10498" width="9.140625" style="1" customWidth="1"/>
    <col min="10499" max="10499" width="14.28515625" style="1" bestFit="1" customWidth="1"/>
    <col min="10500" max="10723" width="11.42578125" style="1"/>
    <col min="10724" max="10724" width="106.85546875" style="1" customWidth="1"/>
    <col min="10725" max="10725" width="71.42578125" style="1" customWidth="1"/>
    <col min="10726" max="10726" width="20.42578125" style="1" customWidth="1"/>
    <col min="10727" max="10727" width="30.28515625" style="1" bestFit="1" customWidth="1"/>
    <col min="10728" max="10728" width="20.140625" style="1" bestFit="1" customWidth="1"/>
    <col min="10729" max="10729" width="28" style="1" bestFit="1" customWidth="1"/>
    <col min="10730" max="10730" width="13.85546875" style="1" bestFit="1" customWidth="1"/>
    <col min="10731" max="10731" width="24.5703125" style="1" bestFit="1" customWidth="1"/>
    <col min="10732" max="10732" width="18.85546875" style="1" bestFit="1" customWidth="1"/>
    <col min="10733" max="10733" width="14.28515625" style="1" bestFit="1" customWidth="1"/>
    <col min="10734" max="10734" width="7.85546875" style="1" customWidth="1"/>
    <col min="10735" max="10735" width="35.28515625" style="1" bestFit="1" customWidth="1"/>
    <col min="10736" max="10736" width="18.7109375" style="1" bestFit="1" customWidth="1"/>
    <col min="10737" max="10737" width="23.28515625" style="1" bestFit="1" customWidth="1"/>
    <col min="10738" max="10738" width="31.42578125" style="1" bestFit="1" customWidth="1"/>
    <col min="10739" max="10739" width="24.5703125" style="1" bestFit="1" customWidth="1"/>
    <col min="10740" max="10740" width="20.5703125" style="1" bestFit="1" customWidth="1"/>
    <col min="10741" max="10741" width="26.7109375" style="1" bestFit="1" customWidth="1"/>
    <col min="10742" max="10742" width="24.5703125" style="1" bestFit="1" customWidth="1"/>
    <col min="10743" max="10743" width="54.85546875" style="1" bestFit="1" customWidth="1"/>
    <col min="10744" max="10744" width="73.5703125" style="1" bestFit="1" customWidth="1"/>
    <col min="10745" max="10745" width="42.42578125" style="1" bestFit="1" customWidth="1"/>
    <col min="10746" max="10746" width="25.5703125" style="1" bestFit="1" customWidth="1"/>
    <col min="10747" max="10747" width="6.7109375" style="1" customWidth="1"/>
    <col min="10748" max="10748" width="28.140625" style="1" bestFit="1" customWidth="1"/>
    <col min="10749" max="10749" width="23.42578125" style="1" bestFit="1" customWidth="1"/>
    <col min="10750" max="10750" width="22.85546875" style="1" bestFit="1" customWidth="1"/>
    <col min="10751" max="10751" width="24.5703125" style="1" bestFit="1" customWidth="1"/>
    <col min="10752" max="10752" width="12.42578125" style="1" customWidth="1"/>
    <col min="10753" max="10753" width="29.7109375" style="1" bestFit="1" customWidth="1"/>
    <col min="10754" max="10754" width="9.140625" style="1" customWidth="1"/>
    <col min="10755" max="10755" width="14.28515625" style="1" bestFit="1" customWidth="1"/>
    <col min="10756" max="10979" width="11.42578125" style="1"/>
    <col min="10980" max="10980" width="106.85546875" style="1" customWidth="1"/>
    <col min="10981" max="10981" width="71.42578125" style="1" customWidth="1"/>
    <col min="10982" max="10982" width="20.42578125" style="1" customWidth="1"/>
    <col min="10983" max="10983" width="30.28515625" style="1" bestFit="1" customWidth="1"/>
    <col min="10984" max="10984" width="20.140625" style="1" bestFit="1" customWidth="1"/>
    <col min="10985" max="10985" width="28" style="1" bestFit="1" customWidth="1"/>
    <col min="10986" max="10986" width="13.85546875" style="1" bestFit="1" customWidth="1"/>
    <col min="10987" max="10987" width="24.5703125" style="1" bestFit="1" customWidth="1"/>
    <col min="10988" max="10988" width="18.85546875" style="1" bestFit="1" customWidth="1"/>
    <col min="10989" max="10989" width="14.28515625" style="1" bestFit="1" customWidth="1"/>
    <col min="10990" max="10990" width="7.85546875" style="1" customWidth="1"/>
    <col min="10991" max="10991" width="35.28515625" style="1" bestFit="1" customWidth="1"/>
    <col min="10992" max="10992" width="18.7109375" style="1" bestFit="1" customWidth="1"/>
    <col min="10993" max="10993" width="23.28515625" style="1" bestFit="1" customWidth="1"/>
    <col min="10994" max="10994" width="31.42578125" style="1" bestFit="1" customWidth="1"/>
    <col min="10995" max="10995" width="24.5703125" style="1" bestFit="1" customWidth="1"/>
    <col min="10996" max="10996" width="20.5703125" style="1" bestFit="1" customWidth="1"/>
    <col min="10997" max="10997" width="26.7109375" style="1" bestFit="1" customWidth="1"/>
    <col min="10998" max="10998" width="24.5703125" style="1" bestFit="1" customWidth="1"/>
    <col min="10999" max="10999" width="54.85546875" style="1" bestFit="1" customWidth="1"/>
    <col min="11000" max="11000" width="73.5703125" style="1" bestFit="1" customWidth="1"/>
    <col min="11001" max="11001" width="42.42578125" style="1" bestFit="1" customWidth="1"/>
    <col min="11002" max="11002" width="25.5703125" style="1" bestFit="1" customWidth="1"/>
    <col min="11003" max="11003" width="6.7109375" style="1" customWidth="1"/>
    <col min="11004" max="11004" width="28.140625" style="1" bestFit="1" customWidth="1"/>
    <col min="11005" max="11005" width="23.42578125" style="1" bestFit="1" customWidth="1"/>
    <col min="11006" max="11006" width="22.85546875" style="1" bestFit="1" customWidth="1"/>
    <col min="11007" max="11007" width="24.5703125" style="1" bestFit="1" customWidth="1"/>
    <col min="11008" max="11008" width="12.42578125" style="1" customWidth="1"/>
    <col min="11009" max="11009" width="29.7109375" style="1" bestFit="1" customWidth="1"/>
    <col min="11010" max="11010" width="9.140625" style="1" customWidth="1"/>
    <col min="11011" max="11011" width="14.28515625" style="1" bestFit="1" customWidth="1"/>
    <col min="11012" max="11235" width="11.42578125" style="1"/>
    <col min="11236" max="11236" width="106.85546875" style="1" customWidth="1"/>
    <col min="11237" max="11237" width="71.42578125" style="1" customWidth="1"/>
    <col min="11238" max="11238" width="20.42578125" style="1" customWidth="1"/>
    <col min="11239" max="11239" width="30.28515625" style="1" bestFit="1" customWidth="1"/>
    <col min="11240" max="11240" width="20.140625" style="1" bestFit="1" customWidth="1"/>
    <col min="11241" max="11241" width="28" style="1" bestFit="1" customWidth="1"/>
    <col min="11242" max="11242" width="13.85546875" style="1" bestFit="1" customWidth="1"/>
    <col min="11243" max="11243" width="24.5703125" style="1" bestFit="1" customWidth="1"/>
    <col min="11244" max="11244" width="18.85546875" style="1" bestFit="1" customWidth="1"/>
    <col min="11245" max="11245" width="14.28515625" style="1" bestFit="1" customWidth="1"/>
    <col min="11246" max="11246" width="7.85546875" style="1" customWidth="1"/>
    <col min="11247" max="11247" width="35.28515625" style="1" bestFit="1" customWidth="1"/>
    <col min="11248" max="11248" width="18.7109375" style="1" bestFit="1" customWidth="1"/>
    <col min="11249" max="11249" width="23.28515625" style="1" bestFit="1" customWidth="1"/>
    <col min="11250" max="11250" width="31.42578125" style="1" bestFit="1" customWidth="1"/>
    <col min="11251" max="11251" width="24.5703125" style="1" bestFit="1" customWidth="1"/>
    <col min="11252" max="11252" width="20.5703125" style="1" bestFit="1" customWidth="1"/>
    <col min="11253" max="11253" width="26.7109375" style="1" bestFit="1" customWidth="1"/>
    <col min="11254" max="11254" width="24.5703125" style="1" bestFit="1" customWidth="1"/>
    <col min="11255" max="11255" width="54.85546875" style="1" bestFit="1" customWidth="1"/>
    <col min="11256" max="11256" width="73.5703125" style="1" bestFit="1" customWidth="1"/>
    <col min="11257" max="11257" width="42.42578125" style="1" bestFit="1" customWidth="1"/>
    <col min="11258" max="11258" width="25.5703125" style="1" bestFit="1" customWidth="1"/>
    <col min="11259" max="11259" width="6.7109375" style="1" customWidth="1"/>
    <col min="11260" max="11260" width="28.140625" style="1" bestFit="1" customWidth="1"/>
    <col min="11261" max="11261" width="23.42578125" style="1" bestFit="1" customWidth="1"/>
    <col min="11262" max="11262" width="22.85546875" style="1" bestFit="1" customWidth="1"/>
    <col min="11263" max="11263" width="24.5703125" style="1" bestFit="1" customWidth="1"/>
    <col min="11264" max="11264" width="12.42578125" style="1" customWidth="1"/>
    <col min="11265" max="11265" width="29.7109375" style="1" bestFit="1" customWidth="1"/>
    <col min="11266" max="11266" width="9.140625" style="1" customWidth="1"/>
    <col min="11267" max="11267" width="14.28515625" style="1" bestFit="1" customWidth="1"/>
    <col min="11268" max="11491" width="11.42578125" style="1"/>
    <col min="11492" max="11492" width="106.85546875" style="1" customWidth="1"/>
    <col min="11493" max="11493" width="71.42578125" style="1" customWidth="1"/>
    <col min="11494" max="11494" width="20.42578125" style="1" customWidth="1"/>
    <col min="11495" max="11495" width="30.28515625" style="1" bestFit="1" customWidth="1"/>
    <col min="11496" max="11496" width="20.140625" style="1" bestFit="1" customWidth="1"/>
    <col min="11497" max="11497" width="28" style="1" bestFit="1" customWidth="1"/>
    <col min="11498" max="11498" width="13.85546875" style="1" bestFit="1" customWidth="1"/>
    <col min="11499" max="11499" width="24.5703125" style="1" bestFit="1" customWidth="1"/>
    <col min="11500" max="11500" width="18.85546875" style="1" bestFit="1" customWidth="1"/>
    <col min="11501" max="11501" width="14.28515625" style="1" bestFit="1" customWidth="1"/>
    <col min="11502" max="11502" width="7.85546875" style="1" customWidth="1"/>
    <col min="11503" max="11503" width="35.28515625" style="1" bestFit="1" customWidth="1"/>
    <col min="11504" max="11504" width="18.7109375" style="1" bestFit="1" customWidth="1"/>
    <col min="11505" max="11505" width="23.28515625" style="1" bestFit="1" customWidth="1"/>
    <col min="11506" max="11506" width="31.42578125" style="1" bestFit="1" customWidth="1"/>
    <col min="11507" max="11507" width="24.5703125" style="1" bestFit="1" customWidth="1"/>
    <col min="11508" max="11508" width="20.5703125" style="1" bestFit="1" customWidth="1"/>
    <col min="11509" max="11509" width="26.7109375" style="1" bestFit="1" customWidth="1"/>
    <col min="11510" max="11510" width="24.5703125" style="1" bestFit="1" customWidth="1"/>
    <col min="11511" max="11511" width="54.85546875" style="1" bestFit="1" customWidth="1"/>
    <col min="11512" max="11512" width="73.5703125" style="1" bestFit="1" customWidth="1"/>
    <col min="11513" max="11513" width="42.42578125" style="1" bestFit="1" customWidth="1"/>
    <col min="11514" max="11514" width="25.5703125" style="1" bestFit="1" customWidth="1"/>
    <col min="11515" max="11515" width="6.7109375" style="1" customWidth="1"/>
    <col min="11516" max="11516" width="28.140625" style="1" bestFit="1" customWidth="1"/>
    <col min="11517" max="11517" width="23.42578125" style="1" bestFit="1" customWidth="1"/>
    <col min="11518" max="11518" width="22.85546875" style="1" bestFit="1" customWidth="1"/>
    <col min="11519" max="11519" width="24.5703125" style="1" bestFit="1" customWidth="1"/>
    <col min="11520" max="11520" width="12.42578125" style="1" customWidth="1"/>
    <col min="11521" max="11521" width="29.7109375" style="1" bestFit="1" customWidth="1"/>
    <col min="11522" max="11522" width="9.140625" style="1" customWidth="1"/>
    <col min="11523" max="11523" width="14.28515625" style="1" bestFit="1" customWidth="1"/>
    <col min="11524" max="11747" width="11.42578125" style="1"/>
    <col min="11748" max="11748" width="106.85546875" style="1" customWidth="1"/>
    <col min="11749" max="11749" width="71.42578125" style="1" customWidth="1"/>
    <col min="11750" max="11750" width="20.42578125" style="1" customWidth="1"/>
    <col min="11751" max="11751" width="30.28515625" style="1" bestFit="1" customWidth="1"/>
    <col min="11752" max="11752" width="20.140625" style="1" bestFit="1" customWidth="1"/>
    <col min="11753" max="11753" width="28" style="1" bestFit="1" customWidth="1"/>
    <col min="11754" max="11754" width="13.85546875" style="1" bestFit="1" customWidth="1"/>
    <col min="11755" max="11755" width="24.5703125" style="1" bestFit="1" customWidth="1"/>
    <col min="11756" max="11756" width="18.85546875" style="1" bestFit="1" customWidth="1"/>
    <col min="11757" max="11757" width="14.28515625" style="1" bestFit="1" customWidth="1"/>
    <col min="11758" max="11758" width="7.85546875" style="1" customWidth="1"/>
    <col min="11759" max="11759" width="35.28515625" style="1" bestFit="1" customWidth="1"/>
    <col min="11760" max="11760" width="18.7109375" style="1" bestFit="1" customWidth="1"/>
    <col min="11761" max="11761" width="23.28515625" style="1" bestFit="1" customWidth="1"/>
    <col min="11762" max="11762" width="31.42578125" style="1" bestFit="1" customWidth="1"/>
    <col min="11763" max="11763" width="24.5703125" style="1" bestFit="1" customWidth="1"/>
    <col min="11764" max="11764" width="20.5703125" style="1" bestFit="1" customWidth="1"/>
    <col min="11765" max="11765" width="26.7109375" style="1" bestFit="1" customWidth="1"/>
    <col min="11766" max="11766" width="24.5703125" style="1" bestFit="1" customWidth="1"/>
    <col min="11767" max="11767" width="54.85546875" style="1" bestFit="1" customWidth="1"/>
    <col min="11768" max="11768" width="73.5703125" style="1" bestFit="1" customWidth="1"/>
    <col min="11769" max="11769" width="42.42578125" style="1" bestFit="1" customWidth="1"/>
    <col min="11770" max="11770" width="25.5703125" style="1" bestFit="1" customWidth="1"/>
    <col min="11771" max="11771" width="6.7109375" style="1" customWidth="1"/>
    <col min="11772" max="11772" width="28.140625" style="1" bestFit="1" customWidth="1"/>
    <col min="11773" max="11773" width="23.42578125" style="1" bestFit="1" customWidth="1"/>
    <col min="11774" max="11774" width="22.85546875" style="1" bestFit="1" customWidth="1"/>
    <col min="11775" max="11775" width="24.5703125" style="1" bestFit="1" customWidth="1"/>
    <col min="11776" max="11776" width="12.42578125" style="1" customWidth="1"/>
    <col min="11777" max="11777" width="29.7109375" style="1" bestFit="1" customWidth="1"/>
    <col min="11778" max="11778" width="9.140625" style="1" customWidth="1"/>
    <col min="11779" max="11779" width="14.28515625" style="1" bestFit="1" customWidth="1"/>
    <col min="11780" max="12003" width="11.42578125" style="1"/>
    <col min="12004" max="12004" width="106.85546875" style="1" customWidth="1"/>
    <col min="12005" max="12005" width="71.42578125" style="1" customWidth="1"/>
    <col min="12006" max="12006" width="20.42578125" style="1" customWidth="1"/>
    <col min="12007" max="12007" width="30.28515625" style="1" bestFit="1" customWidth="1"/>
    <col min="12008" max="12008" width="20.140625" style="1" bestFit="1" customWidth="1"/>
    <col min="12009" max="12009" width="28" style="1" bestFit="1" customWidth="1"/>
    <col min="12010" max="12010" width="13.85546875" style="1" bestFit="1" customWidth="1"/>
    <col min="12011" max="12011" width="24.5703125" style="1" bestFit="1" customWidth="1"/>
    <col min="12012" max="12012" width="18.85546875" style="1" bestFit="1" customWidth="1"/>
    <col min="12013" max="12013" width="14.28515625" style="1" bestFit="1" customWidth="1"/>
    <col min="12014" max="12014" width="7.85546875" style="1" customWidth="1"/>
    <col min="12015" max="12015" width="35.28515625" style="1" bestFit="1" customWidth="1"/>
    <col min="12016" max="12016" width="18.7109375" style="1" bestFit="1" customWidth="1"/>
    <col min="12017" max="12017" width="23.28515625" style="1" bestFit="1" customWidth="1"/>
    <col min="12018" max="12018" width="31.42578125" style="1" bestFit="1" customWidth="1"/>
    <col min="12019" max="12019" width="24.5703125" style="1" bestFit="1" customWidth="1"/>
    <col min="12020" max="12020" width="20.5703125" style="1" bestFit="1" customWidth="1"/>
    <col min="12021" max="12021" width="26.7109375" style="1" bestFit="1" customWidth="1"/>
    <col min="12022" max="12022" width="24.5703125" style="1" bestFit="1" customWidth="1"/>
    <col min="12023" max="12023" width="54.85546875" style="1" bestFit="1" customWidth="1"/>
    <col min="12024" max="12024" width="73.5703125" style="1" bestFit="1" customWidth="1"/>
    <col min="12025" max="12025" width="42.42578125" style="1" bestFit="1" customWidth="1"/>
    <col min="12026" max="12026" width="25.5703125" style="1" bestFit="1" customWidth="1"/>
    <col min="12027" max="12027" width="6.7109375" style="1" customWidth="1"/>
    <col min="12028" max="12028" width="28.140625" style="1" bestFit="1" customWidth="1"/>
    <col min="12029" max="12029" width="23.42578125" style="1" bestFit="1" customWidth="1"/>
    <col min="12030" max="12030" width="22.85546875" style="1" bestFit="1" customWidth="1"/>
    <col min="12031" max="12031" width="24.5703125" style="1" bestFit="1" customWidth="1"/>
    <col min="12032" max="12032" width="12.42578125" style="1" customWidth="1"/>
    <col min="12033" max="12033" width="29.7109375" style="1" bestFit="1" customWidth="1"/>
    <col min="12034" max="12034" width="9.140625" style="1" customWidth="1"/>
    <col min="12035" max="12035" width="14.28515625" style="1" bestFit="1" customWidth="1"/>
    <col min="12036" max="12259" width="11.42578125" style="1"/>
    <col min="12260" max="12260" width="106.85546875" style="1" customWidth="1"/>
    <col min="12261" max="12261" width="71.42578125" style="1" customWidth="1"/>
    <col min="12262" max="12262" width="20.42578125" style="1" customWidth="1"/>
    <col min="12263" max="12263" width="30.28515625" style="1" bestFit="1" customWidth="1"/>
    <col min="12264" max="12264" width="20.140625" style="1" bestFit="1" customWidth="1"/>
    <col min="12265" max="12265" width="28" style="1" bestFit="1" customWidth="1"/>
    <col min="12266" max="12266" width="13.85546875" style="1" bestFit="1" customWidth="1"/>
    <col min="12267" max="12267" width="24.5703125" style="1" bestFit="1" customWidth="1"/>
    <col min="12268" max="12268" width="18.85546875" style="1" bestFit="1" customWidth="1"/>
    <col min="12269" max="12269" width="14.28515625" style="1" bestFit="1" customWidth="1"/>
    <col min="12270" max="12270" width="7.85546875" style="1" customWidth="1"/>
    <col min="12271" max="12271" width="35.28515625" style="1" bestFit="1" customWidth="1"/>
    <col min="12272" max="12272" width="18.7109375" style="1" bestFit="1" customWidth="1"/>
    <col min="12273" max="12273" width="23.28515625" style="1" bestFit="1" customWidth="1"/>
    <col min="12274" max="12274" width="31.42578125" style="1" bestFit="1" customWidth="1"/>
    <col min="12275" max="12275" width="24.5703125" style="1" bestFit="1" customWidth="1"/>
    <col min="12276" max="12276" width="20.5703125" style="1" bestFit="1" customWidth="1"/>
    <col min="12277" max="12277" width="26.7109375" style="1" bestFit="1" customWidth="1"/>
    <col min="12278" max="12278" width="24.5703125" style="1" bestFit="1" customWidth="1"/>
    <col min="12279" max="12279" width="54.85546875" style="1" bestFit="1" customWidth="1"/>
    <col min="12280" max="12280" width="73.5703125" style="1" bestFit="1" customWidth="1"/>
    <col min="12281" max="12281" width="42.42578125" style="1" bestFit="1" customWidth="1"/>
    <col min="12282" max="12282" width="25.5703125" style="1" bestFit="1" customWidth="1"/>
    <col min="12283" max="12283" width="6.7109375" style="1" customWidth="1"/>
    <col min="12284" max="12284" width="28.140625" style="1" bestFit="1" customWidth="1"/>
    <col min="12285" max="12285" width="23.42578125" style="1" bestFit="1" customWidth="1"/>
    <col min="12286" max="12286" width="22.85546875" style="1" bestFit="1" customWidth="1"/>
    <col min="12287" max="12287" width="24.5703125" style="1" bestFit="1" customWidth="1"/>
    <col min="12288" max="12288" width="12.42578125" style="1" customWidth="1"/>
    <col min="12289" max="12289" width="29.7109375" style="1" bestFit="1" customWidth="1"/>
    <col min="12290" max="12290" width="9.140625" style="1" customWidth="1"/>
    <col min="12291" max="12291" width="14.28515625" style="1" bestFit="1" customWidth="1"/>
    <col min="12292" max="12515" width="11.42578125" style="1"/>
    <col min="12516" max="12516" width="106.85546875" style="1" customWidth="1"/>
    <col min="12517" max="12517" width="71.42578125" style="1" customWidth="1"/>
    <col min="12518" max="12518" width="20.42578125" style="1" customWidth="1"/>
    <col min="12519" max="12519" width="30.28515625" style="1" bestFit="1" customWidth="1"/>
    <col min="12520" max="12520" width="20.140625" style="1" bestFit="1" customWidth="1"/>
    <col min="12521" max="12521" width="28" style="1" bestFit="1" customWidth="1"/>
    <col min="12522" max="12522" width="13.85546875" style="1" bestFit="1" customWidth="1"/>
    <col min="12523" max="12523" width="24.5703125" style="1" bestFit="1" customWidth="1"/>
    <col min="12524" max="12524" width="18.85546875" style="1" bestFit="1" customWidth="1"/>
    <col min="12525" max="12525" width="14.28515625" style="1" bestFit="1" customWidth="1"/>
    <col min="12526" max="12526" width="7.85546875" style="1" customWidth="1"/>
    <col min="12527" max="12527" width="35.28515625" style="1" bestFit="1" customWidth="1"/>
    <col min="12528" max="12528" width="18.7109375" style="1" bestFit="1" customWidth="1"/>
    <col min="12529" max="12529" width="23.28515625" style="1" bestFit="1" customWidth="1"/>
    <col min="12530" max="12530" width="31.42578125" style="1" bestFit="1" customWidth="1"/>
    <col min="12531" max="12531" width="24.5703125" style="1" bestFit="1" customWidth="1"/>
    <col min="12532" max="12532" width="20.5703125" style="1" bestFit="1" customWidth="1"/>
    <col min="12533" max="12533" width="26.7109375" style="1" bestFit="1" customWidth="1"/>
    <col min="12534" max="12534" width="24.5703125" style="1" bestFit="1" customWidth="1"/>
    <col min="12535" max="12535" width="54.85546875" style="1" bestFit="1" customWidth="1"/>
    <col min="12536" max="12536" width="73.5703125" style="1" bestFit="1" customWidth="1"/>
    <col min="12537" max="12537" width="42.42578125" style="1" bestFit="1" customWidth="1"/>
    <col min="12538" max="12538" width="25.5703125" style="1" bestFit="1" customWidth="1"/>
    <col min="12539" max="12539" width="6.7109375" style="1" customWidth="1"/>
    <col min="12540" max="12540" width="28.140625" style="1" bestFit="1" customWidth="1"/>
    <col min="12541" max="12541" width="23.42578125" style="1" bestFit="1" customWidth="1"/>
    <col min="12542" max="12542" width="22.85546875" style="1" bestFit="1" customWidth="1"/>
    <col min="12543" max="12543" width="24.5703125" style="1" bestFit="1" customWidth="1"/>
    <col min="12544" max="12544" width="12.42578125" style="1" customWidth="1"/>
    <col min="12545" max="12545" width="29.7109375" style="1" bestFit="1" customWidth="1"/>
    <col min="12546" max="12546" width="9.140625" style="1" customWidth="1"/>
    <col min="12547" max="12547" width="14.28515625" style="1" bestFit="1" customWidth="1"/>
    <col min="12548" max="12771" width="11.42578125" style="1"/>
    <col min="12772" max="12772" width="106.85546875" style="1" customWidth="1"/>
    <col min="12773" max="12773" width="71.42578125" style="1" customWidth="1"/>
    <col min="12774" max="12774" width="20.42578125" style="1" customWidth="1"/>
    <col min="12775" max="12775" width="30.28515625" style="1" bestFit="1" customWidth="1"/>
    <col min="12776" max="12776" width="20.140625" style="1" bestFit="1" customWidth="1"/>
    <col min="12777" max="12777" width="28" style="1" bestFit="1" customWidth="1"/>
    <col min="12778" max="12778" width="13.85546875" style="1" bestFit="1" customWidth="1"/>
    <col min="12779" max="12779" width="24.5703125" style="1" bestFit="1" customWidth="1"/>
    <col min="12780" max="12780" width="18.85546875" style="1" bestFit="1" customWidth="1"/>
    <col min="12781" max="12781" width="14.28515625" style="1" bestFit="1" customWidth="1"/>
    <col min="12782" max="12782" width="7.85546875" style="1" customWidth="1"/>
    <col min="12783" max="12783" width="35.28515625" style="1" bestFit="1" customWidth="1"/>
    <col min="12784" max="12784" width="18.7109375" style="1" bestFit="1" customWidth="1"/>
    <col min="12785" max="12785" width="23.28515625" style="1" bestFit="1" customWidth="1"/>
    <col min="12786" max="12786" width="31.42578125" style="1" bestFit="1" customWidth="1"/>
    <col min="12787" max="12787" width="24.5703125" style="1" bestFit="1" customWidth="1"/>
    <col min="12788" max="12788" width="20.5703125" style="1" bestFit="1" customWidth="1"/>
    <col min="12789" max="12789" width="26.7109375" style="1" bestFit="1" customWidth="1"/>
    <col min="12790" max="12790" width="24.5703125" style="1" bestFit="1" customWidth="1"/>
    <col min="12791" max="12791" width="54.85546875" style="1" bestFit="1" customWidth="1"/>
    <col min="12792" max="12792" width="73.5703125" style="1" bestFit="1" customWidth="1"/>
    <col min="12793" max="12793" width="42.42578125" style="1" bestFit="1" customWidth="1"/>
    <col min="12794" max="12794" width="25.5703125" style="1" bestFit="1" customWidth="1"/>
    <col min="12795" max="12795" width="6.7109375" style="1" customWidth="1"/>
    <col min="12796" max="12796" width="28.140625" style="1" bestFit="1" customWidth="1"/>
    <col min="12797" max="12797" width="23.42578125" style="1" bestFit="1" customWidth="1"/>
    <col min="12798" max="12798" width="22.85546875" style="1" bestFit="1" customWidth="1"/>
    <col min="12799" max="12799" width="24.5703125" style="1" bestFit="1" customWidth="1"/>
    <col min="12800" max="12800" width="12.42578125" style="1" customWidth="1"/>
    <col min="12801" max="12801" width="29.7109375" style="1" bestFit="1" customWidth="1"/>
    <col min="12802" max="12802" width="9.140625" style="1" customWidth="1"/>
    <col min="12803" max="12803" width="14.28515625" style="1" bestFit="1" customWidth="1"/>
    <col min="12804" max="13027" width="11.42578125" style="1"/>
    <col min="13028" max="13028" width="106.85546875" style="1" customWidth="1"/>
    <col min="13029" max="13029" width="71.42578125" style="1" customWidth="1"/>
    <col min="13030" max="13030" width="20.42578125" style="1" customWidth="1"/>
    <col min="13031" max="13031" width="30.28515625" style="1" bestFit="1" customWidth="1"/>
    <col min="13032" max="13032" width="20.140625" style="1" bestFit="1" customWidth="1"/>
    <col min="13033" max="13033" width="28" style="1" bestFit="1" customWidth="1"/>
    <col min="13034" max="13034" width="13.85546875" style="1" bestFit="1" customWidth="1"/>
    <col min="13035" max="13035" width="24.5703125" style="1" bestFit="1" customWidth="1"/>
    <col min="13036" max="13036" width="18.85546875" style="1" bestFit="1" customWidth="1"/>
    <col min="13037" max="13037" width="14.28515625" style="1" bestFit="1" customWidth="1"/>
    <col min="13038" max="13038" width="7.85546875" style="1" customWidth="1"/>
    <col min="13039" max="13039" width="35.28515625" style="1" bestFit="1" customWidth="1"/>
    <col min="13040" max="13040" width="18.7109375" style="1" bestFit="1" customWidth="1"/>
    <col min="13041" max="13041" width="23.28515625" style="1" bestFit="1" customWidth="1"/>
    <col min="13042" max="13042" width="31.42578125" style="1" bestFit="1" customWidth="1"/>
    <col min="13043" max="13043" width="24.5703125" style="1" bestFit="1" customWidth="1"/>
    <col min="13044" max="13044" width="20.5703125" style="1" bestFit="1" customWidth="1"/>
    <col min="13045" max="13045" width="26.7109375" style="1" bestFit="1" customWidth="1"/>
    <col min="13046" max="13046" width="24.5703125" style="1" bestFit="1" customWidth="1"/>
    <col min="13047" max="13047" width="54.85546875" style="1" bestFit="1" customWidth="1"/>
    <col min="13048" max="13048" width="73.5703125" style="1" bestFit="1" customWidth="1"/>
    <col min="13049" max="13049" width="42.42578125" style="1" bestFit="1" customWidth="1"/>
    <col min="13050" max="13050" width="25.5703125" style="1" bestFit="1" customWidth="1"/>
    <col min="13051" max="13051" width="6.7109375" style="1" customWidth="1"/>
    <col min="13052" max="13052" width="28.140625" style="1" bestFit="1" customWidth="1"/>
    <col min="13053" max="13053" width="23.42578125" style="1" bestFit="1" customWidth="1"/>
    <col min="13054" max="13054" width="22.85546875" style="1" bestFit="1" customWidth="1"/>
    <col min="13055" max="13055" width="24.5703125" style="1" bestFit="1" customWidth="1"/>
    <col min="13056" max="13056" width="12.42578125" style="1" customWidth="1"/>
    <col min="13057" max="13057" width="29.7109375" style="1" bestFit="1" customWidth="1"/>
    <col min="13058" max="13058" width="9.140625" style="1" customWidth="1"/>
    <col min="13059" max="13059" width="14.28515625" style="1" bestFit="1" customWidth="1"/>
    <col min="13060" max="13283" width="11.42578125" style="1"/>
    <col min="13284" max="13284" width="106.85546875" style="1" customWidth="1"/>
    <col min="13285" max="13285" width="71.42578125" style="1" customWidth="1"/>
    <col min="13286" max="13286" width="20.42578125" style="1" customWidth="1"/>
    <col min="13287" max="13287" width="30.28515625" style="1" bestFit="1" customWidth="1"/>
    <col min="13288" max="13288" width="20.140625" style="1" bestFit="1" customWidth="1"/>
    <col min="13289" max="13289" width="28" style="1" bestFit="1" customWidth="1"/>
    <col min="13290" max="13290" width="13.85546875" style="1" bestFit="1" customWidth="1"/>
    <col min="13291" max="13291" width="24.5703125" style="1" bestFit="1" customWidth="1"/>
    <col min="13292" max="13292" width="18.85546875" style="1" bestFit="1" customWidth="1"/>
    <col min="13293" max="13293" width="14.28515625" style="1" bestFit="1" customWidth="1"/>
    <col min="13294" max="13294" width="7.85546875" style="1" customWidth="1"/>
    <col min="13295" max="13295" width="35.28515625" style="1" bestFit="1" customWidth="1"/>
    <col min="13296" max="13296" width="18.7109375" style="1" bestFit="1" customWidth="1"/>
    <col min="13297" max="13297" width="23.28515625" style="1" bestFit="1" customWidth="1"/>
    <col min="13298" max="13298" width="31.42578125" style="1" bestFit="1" customWidth="1"/>
    <col min="13299" max="13299" width="24.5703125" style="1" bestFit="1" customWidth="1"/>
    <col min="13300" max="13300" width="20.5703125" style="1" bestFit="1" customWidth="1"/>
    <col min="13301" max="13301" width="26.7109375" style="1" bestFit="1" customWidth="1"/>
    <col min="13302" max="13302" width="24.5703125" style="1" bestFit="1" customWidth="1"/>
    <col min="13303" max="13303" width="54.85546875" style="1" bestFit="1" customWidth="1"/>
    <col min="13304" max="13304" width="73.5703125" style="1" bestFit="1" customWidth="1"/>
    <col min="13305" max="13305" width="42.42578125" style="1" bestFit="1" customWidth="1"/>
    <col min="13306" max="13306" width="25.5703125" style="1" bestFit="1" customWidth="1"/>
    <col min="13307" max="13307" width="6.7109375" style="1" customWidth="1"/>
    <col min="13308" max="13308" width="28.140625" style="1" bestFit="1" customWidth="1"/>
    <col min="13309" max="13309" width="23.42578125" style="1" bestFit="1" customWidth="1"/>
    <col min="13310" max="13310" width="22.85546875" style="1" bestFit="1" customWidth="1"/>
    <col min="13311" max="13311" width="24.5703125" style="1" bestFit="1" customWidth="1"/>
    <col min="13312" max="13312" width="12.42578125" style="1" customWidth="1"/>
    <col min="13313" max="13313" width="29.7109375" style="1" bestFit="1" customWidth="1"/>
    <col min="13314" max="13314" width="9.140625" style="1" customWidth="1"/>
    <col min="13315" max="13315" width="14.28515625" style="1" bestFit="1" customWidth="1"/>
    <col min="13316" max="13539" width="11.42578125" style="1"/>
    <col min="13540" max="13540" width="106.85546875" style="1" customWidth="1"/>
    <col min="13541" max="13541" width="71.42578125" style="1" customWidth="1"/>
    <col min="13542" max="13542" width="20.42578125" style="1" customWidth="1"/>
    <col min="13543" max="13543" width="30.28515625" style="1" bestFit="1" customWidth="1"/>
    <col min="13544" max="13544" width="20.140625" style="1" bestFit="1" customWidth="1"/>
    <col min="13545" max="13545" width="28" style="1" bestFit="1" customWidth="1"/>
    <col min="13546" max="13546" width="13.85546875" style="1" bestFit="1" customWidth="1"/>
    <col min="13547" max="13547" width="24.5703125" style="1" bestFit="1" customWidth="1"/>
    <col min="13548" max="13548" width="18.85546875" style="1" bestFit="1" customWidth="1"/>
    <col min="13549" max="13549" width="14.28515625" style="1" bestFit="1" customWidth="1"/>
    <col min="13550" max="13550" width="7.85546875" style="1" customWidth="1"/>
    <col min="13551" max="13551" width="35.28515625" style="1" bestFit="1" customWidth="1"/>
    <col min="13552" max="13552" width="18.7109375" style="1" bestFit="1" customWidth="1"/>
    <col min="13553" max="13553" width="23.28515625" style="1" bestFit="1" customWidth="1"/>
    <col min="13554" max="13554" width="31.42578125" style="1" bestFit="1" customWidth="1"/>
    <col min="13555" max="13555" width="24.5703125" style="1" bestFit="1" customWidth="1"/>
    <col min="13556" max="13556" width="20.5703125" style="1" bestFit="1" customWidth="1"/>
    <col min="13557" max="13557" width="26.7109375" style="1" bestFit="1" customWidth="1"/>
    <col min="13558" max="13558" width="24.5703125" style="1" bestFit="1" customWidth="1"/>
    <col min="13559" max="13559" width="54.85546875" style="1" bestFit="1" customWidth="1"/>
    <col min="13560" max="13560" width="73.5703125" style="1" bestFit="1" customWidth="1"/>
    <col min="13561" max="13561" width="42.42578125" style="1" bestFit="1" customWidth="1"/>
    <col min="13562" max="13562" width="25.5703125" style="1" bestFit="1" customWidth="1"/>
    <col min="13563" max="13563" width="6.7109375" style="1" customWidth="1"/>
    <col min="13564" max="13564" width="28.140625" style="1" bestFit="1" customWidth="1"/>
    <col min="13565" max="13565" width="23.42578125" style="1" bestFit="1" customWidth="1"/>
    <col min="13566" max="13566" width="22.85546875" style="1" bestFit="1" customWidth="1"/>
    <col min="13567" max="13567" width="24.5703125" style="1" bestFit="1" customWidth="1"/>
    <col min="13568" max="13568" width="12.42578125" style="1" customWidth="1"/>
    <col min="13569" max="13569" width="29.7109375" style="1" bestFit="1" customWidth="1"/>
    <col min="13570" max="13570" width="9.140625" style="1" customWidth="1"/>
    <col min="13571" max="13571" width="14.28515625" style="1" bestFit="1" customWidth="1"/>
    <col min="13572" max="13795" width="11.42578125" style="1"/>
    <col min="13796" max="13796" width="106.85546875" style="1" customWidth="1"/>
    <col min="13797" max="13797" width="71.42578125" style="1" customWidth="1"/>
    <col min="13798" max="13798" width="20.42578125" style="1" customWidth="1"/>
    <col min="13799" max="13799" width="30.28515625" style="1" bestFit="1" customWidth="1"/>
    <col min="13800" max="13800" width="20.140625" style="1" bestFit="1" customWidth="1"/>
    <col min="13801" max="13801" width="28" style="1" bestFit="1" customWidth="1"/>
    <col min="13802" max="13802" width="13.85546875" style="1" bestFit="1" customWidth="1"/>
    <col min="13803" max="13803" width="24.5703125" style="1" bestFit="1" customWidth="1"/>
    <col min="13804" max="13804" width="18.85546875" style="1" bestFit="1" customWidth="1"/>
    <col min="13805" max="13805" width="14.28515625" style="1" bestFit="1" customWidth="1"/>
    <col min="13806" max="13806" width="7.85546875" style="1" customWidth="1"/>
    <col min="13807" max="13807" width="35.28515625" style="1" bestFit="1" customWidth="1"/>
    <col min="13808" max="13808" width="18.7109375" style="1" bestFit="1" customWidth="1"/>
    <col min="13809" max="13809" width="23.28515625" style="1" bestFit="1" customWidth="1"/>
    <col min="13810" max="13810" width="31.42578125" style="1" bestFit="1" customWidth="1"/>
    <col min="13811" max="13811" width="24.5703125" style="1" bestFit="1" customWidth="1"/>
    <col min="13812" max="13812" width="20.5703125" style="1" bestFit="1" customWidth="1"/>
    <col min="13813" max="13813" width="26.7109375" style="1" bestFit="1" customWidth="1"/>
    <col min="13814" max="13814" width="24.5703125" style="1" bestFit="1" customWidth="1"/>
    <col min="13815" max="13815" width="54.85546875" style="1" bestFit="1" customWidth="1"/>
    <col min="13816" max="13816" width="73.5703125" style="1" bestFit="1" customWidth="1"/>
    <col min="13817" max="13817" width="42.42578125" style="1" bestFit="1" customWidth="1"/>
    <col min="13818" max="13818" width="25.5703125" style="1" bestFit="1" customWidth="1"/>
    <col min="13819" max="13819" width="6.7109375" style="1" customWidth="1"/>
    <col min="13820" max="13820" width="28.140625" style="1" bestFit="1" customWidth="1"/>
    <col min="13821" max="13821" width="23.42578125" style="1" bestFit="1" customWidth="1"/>
    <col min="13822" max="13822" width="22.85546875" style="1" bestFit="1" customWidth="1"/>
    <col min="13823" max="13823" width="24.5703125" style="1" bestFit="1" customWidth="1"/>
    <col min="13824" max="13824" width="12.42578125" style="1" customWidth="1"/>
    <col min="13825" max="13825" width="29.7109375" style="1" bestFit="1" customWidth="1"/>
    <col min="13826" max="13826" width="9.140625" style="1" customWidth="1"/>
    <col min="13827" max="13827" width="14.28515625" style="1" bestFit="1" customWidth="1"/>
    <col min="13828" max="14051" width="11.42578125" style="1"/>
    <col min="14052" max="14052" width="106.85546875" style="1" customWidth="1"/>
    <col min="14053" max="14053" width="71.42578125" style="1" customWidth="1"/>
    <col min="14054" max="14054" width="20.42578125" style="1" customWidth="1"/>
    <col min="14055" max="14055" width="30.28515625" style="1" bestFit="1" customWidth="1"/>
    <col min="14056" max="14056" width="20.140625" style="1" bestFit="1" customWidth="1"/>
    <col min="14057" max="14057" width="28" style="1" bestFit="1" customWidth="1"/>
    <col min="14058" max="14058" width="13.85546875" style="1" bestFit="1" customWidth="1"/>
    <col min="14059" max="14059" width="24.5703125" style="1" bestFit="1" customWidth="1"/>
    <col min="14060" max="14060" width="18.85546875" style="1" bestFit="1" customWidth="1"/>
    <col min="14061" max="14061" width="14.28515625" style="1" bestFit="1" customWidth="1"/>
    <col min="14062" max="14062" width="7.85546875" style="1" customWidth="1"/>
    <col min="14063" max="14063" width="35.28515625" style="1" bestFit="1" customWidth="1"/>
    <col min="14064" max="14064" width="18.7109375" style="1" bestFit="1" customWidth="1"/>
    <col min="14065" max="14065" width="23.28515625" style="1" bestFit="1" customWidth="1"/>
    <col min="14066" max="14066" width="31.42578125" style="1" bestFit="1" customWidth="1"/>
    <col min="14067" max="14067" width="24.5703125" style="1" bestFit="1" customWidth="1"/>
    <col min="14068" max="14068" width="20.5703125" style="1" bestFit="1" customWidth="1"/>
    <col min="14069" max="14069" width="26.7109375" style="1" bestFit="1" customWidth="1"/>
    <col min="14070" max="14070" width="24.5703125" style="1" bestFit="1" customWidth="1"/>
    <col min="14071" max="14071" width="54.85546875" style="1" bestFit="1" customWidth="1"/>
    <col min="14072" max="14072" width="73.5703125" style="1" bestFit="1" customWidth="1"/>
    <col min="14073" max="14073" width="42.42578125" style="1" bestFit="1" customWidth="1"/>
    <col min="14074" max="14074" width="25.5703125" style="1" bestFit="1" customWidth="1"/>
    <col min="14075" max="14075" width="6.7109375" style="1" customWidth="1"/>
    <col min="14076" max="14076" width="28.140625" style="1" bestFit="1" customWidth="1"/>
    <col min="14077" max="14077" width="23.42578125" style="1" bestFit="1" customWidth="1"/>
    <col min="14078" max="14078" width="22.85546875" style="1" bestFit="1" customWidth="1"/>
    <col min="14079" max="14079" width="24.5703125" style="1" bestFit="1" customWidth="1"/>
    <col min="14080" max="14080" width="12.42578125" style="1" customWidth="1"/>
    <col min="14081" max="14081" width="29.7109375" style="1" bestFit="1" customWidth="1"/>
    <col min="14082" max="14082" width="9.140625" style="1" customWidth="1"/>
    <col min="14083" max="14083" width="14.28515625" style="1" bestFit="1" customWidth="1"/>
    <col min="14084" max="14307" width="11.42578125" style="1"/>
    <col min="14308" max="14308" width="106.85546875" style="1" customWidth="1"/>
    <col min="14309" max="14309" width="71.42578125" style="1" customWidth="1"/>
    <col min="14310" max="14310" width="20.42578125" style="1" customWidth="1"/>
    <col min="14311" max="14311" width="30.28515625" style="1" bestFit="1" customWidth="1"/>
    <col min="14312" max="14312" width="20.140625" style="1" bestFit="1" customWidth="1"/>
    <col min="14313" max="14313" width="28" style="1" bestFit="1" customWidth="1"/>
    <col min="14314" max="14314" width="13.85546875" style="1" bestFit="1" customWidth="1"/>
    <col min="14315" max="14315" width="24.5703125" style="1" bestFit="1" customWidth="1"/>
    <col min="14316" max="14316" width="18.85546875" style="1" bestFit="1" customWidth="1"/>
    <col min="14317" max="14317" width="14.28515625" style="1" bestFit="1" customWidth="1"/>
    <col min="14318" max="14318" width="7.85546875" style="1" customWidth="1"/>
    <col min="14319" max="14319" width="35.28515625" style="1" bestFit="1" customWidth="1"/>
    <col min="14320" max="14320" width="18.7109375" style="1" bestFit="1" customWidth="1"/>
    <col min="14321" max="14321" width="23.28515625" style="1" bestFit="1" customWidth="1"/>
    <col min="14322" max="14322" width="31.42578125" style="1" bestFit="1" customWidth="1"/>
    <col min="14323" max="14323" width="24.5703125" style="1" bestFit="1" customWidth="1"/>
    <col min="14324" max="14324" width="20.5703125" style="1" bestFit="1" customWidth="1"/>
    <col min="14325" max="14325" width="26.7109375" style="1" bestFit="1" customWidth="1"/>
    <col min="14326" max="14326" width="24.5703125" style="1" bestFit="1" customWidth="1"/>
    <col min="14327" max="14327" width="54.85546875" style="1" bestFit="1" customWidth="1"/>
    <col min="14328" max="14328" width="73.5703125" style="1" bestFit="1" customWidth="1"/>
    <col min="14329" max="14329" width="42.42578125" style="1" bestFit="1" customWidth="1"/>
    <col min="14330" max="14330" width="25.5703125" style="1" bestFit="1" customWidth="1"/>
    <col min="14331" max="14331" width="6.7109375" style="1" customWidth="1"/>
    <col min="14332" max="14332" width="28.140625" style="1" bestFit="1" customWidth="1"/>
    <col min="14333" max="14333" width="23.42578125" style="1" bestFit="1" customWidth="1"/>
    <col min="14334" max="14334" width="22.85546875" style="1" bestFit="1" customWidth="1"/>
    <col min="14335" max="14335" width="24.5703125" style="1" bestFit="1" customWidth="1"/>
    <col min="14336" max="14336" width="12.42578125" style="1" customWidth="1"/>
    <col min="14337" max="14337" width="29.7109375" style="1" bestFit="1" customWidth="1"/>
    <col min="14338" max="14338" width="9.140625" style="1" customWidth="1"/>
    <col min="14339" max="14339" width="14.28515625" style="1" bestFit="1" customWidth="1"/>
    <col min="14340" max="14563" width="11.42578125" style="1"/>
    <col min="14564" max="14564" width="106.85546875" style="1" customWidth="1"/>
    <col min="14565" max="14565" width="71.42578125" style="1" customWidth="1"/>
    <col min="14566" max="14566" width="20.42578125" style="1" customWidth="1"/>
    <col min="14567" max="14567" width="30.28515625" style="1" bestFit="1" customWidth="1"/>
    <col min="14568" max="14568" width="20.140625" style="1" bestFit="1" customWidth="1"/>
    <col min="14569" max="14569" width="28" style="1" bestFit="1" customWidth="1"/>
    <col min="14570" max="14570" width="13.85546875" style="1" bestFit="1" customWidth="1"/>
    <col min="14571" max="14571" width="24.5703125" style="1" bestFit="1" customWidth="1"/>
    <col min="14572" max="14572" width="18.85546875" style="1" bestFit="1" customWidth="1"/>
    <col min="14573" max="14573" width="14.28515625" style="1" bestFit="1" customWidth="1"/>
    <col min="14574" max="14574" width="7.85546875" style="1" customWidth="1"/>
    <col min="14575" max="14575" width="35.28515625" style="1" bestFit="1" customWidth="1"/>
    <col min="14576" max="14576" width="18.7109375" style="1" bestFit="1" customWidth="1"/>
    <col min="14577" max="14577" width="23.28515625" style="1" bestFit="1" customWidth="1"/>
    <col min="14578" max="14578" width="31.42578125" style="1" bestFit="1" customWidth="1"/>
    <col min="14579" max="14579" width="24.5703125" style="1" bestFit="1" customWidth="1"/>
    <col min="14580" max="14580" width="20.5703125" style="1" bestFit="1" customWidth="1"/>
    <col min="14581" max="14581" width="26.7109375" style="1" bestFit="1" customWidth="1"/>
    <col min="14582" max="14582" width="24.5703125" style="1" bestFit="1" customWidth="1"/>
    <col min="14583" max="14583" width="54.85546875" style="1" bestFit="1" customWidth="1"/>
    <col min="14584" max="14584" width="73.5703125" style="1" bestFit="1" customWidth="1"/>
    <col min="14585" max="14585" width="42.42578125" style="1" bestFit="1" customWidth="1"/>
    <col min="14586" max="14586" width="25.5703125" style="1" bestFit="1" customWidth="1"/>
    <col min="14587" max="14587" width="6.7109375" style="1" customWidth="1"/>
    <col min="14588" max="14588" width="28.140625" style="1" bestFit="1" customWidth="1"/>
    <col min="14589" max="14589" width="23.42578125" style="1" bestFit="1" customWidth="1"/>
    <col min="14590" max="14590" width="22.85546875" style="1" bestFit="1" customWidth="1"/>
    <col min="14591" max="14591" width="24.5703125" style="1" bestFit="1" customWidth="1"/>
    <col min="14592" max="14592" width="12.42578125" style="1" customWidth="1"/>
    <col min="14593" max="14593" width="29.7109375" style="1" bestFit="1" customWidth="1"/>
    <col min="14594" max="14594" width="9.140625" style="1" customWidth="1"/>
    <col min="14595" max="14595" width="14.28515625" style="1" bestFit="1" customWidth="1"/>
    <col min="14596" max="14819" width="11.42578125" style="1"/>
    <col min="14820" max="14820" width="106.85546875" style="1" customWidth="1"/>
    <col min="14821" max="14821" width="71.42578125" style="1" customWidth="1"/>
    <col min="14822" max="14822" width="20.42578125" style="1" customWidth="1"/>
    <col min="14823" max="14823" width="30.28515625" style="1" bestFit="1" customWidth="1"/>
    <col min="14824" max="14824" width="20.140625" style="1" bestFit="1" customWidth="1"/>
    <col min="14825" max="14825" width="28" style="1" bestFit="1" customWidth="1"/>
    <col min="14826" max="14826" width="13.85546875" style="1" bestFit="1" customWidth="1"/>
    <col min="14827" max="14827" width="24.5703125" style="1" bestFit="1" customWidth="1"/>
    <col min="14828" max="14828" width="18.85546875" style="1" bestFit="1" customWidth="1"/>
    <col min="14829" max="14829" width="14.28515625" style="1" bestFit="1" customWidth="1"/>
    <col min="14830" max="14830" width="7.85546875" style="1" customWidth="1"/>
    <col min="14831" max="14831" width="35.28515625" style="1" bestFit="1" customWidth="1"/>
    <col min="14832" max="14832" width="18.7109375" style="1" bestFit="1" customWidth="1"/>
    <col min="14833" max="14833" width="23.28515625" style="1" bestFit="1" customWidth="1"/>
    <col min="14834" max="14834" width="31.42578125" style="1" bestFit="1" customWidth="1"/>
    <col min="14835" max="14835" width="24.5703125" style="1" bestFit="1" customWidth="1"/>
    <col min="14836" max="14836" width="20.5703125" style="1" bestFit="1" customWidth="1"/>
    <col min="14837" max="14837" width="26.7109375" style="1" bestFit="1" customWidth="1"/>
    <col min="14838" max="14838" width="24.5703125" style="1" bestFit="1" customWidth="1"/>
    <col min="14839" max="14839" width="54.85546875" style="1" bestFit="1" customWidth="1"/>
    <col min="14840" max="14840" width="73.5703125" style="1" bestFit="1" customWidth="1"/>
    <col min="14841" max="14841" width="42.42578125" style="1" bestFit="1" customWidth="1"/>
    <col min="14842" max="14842" width="25.5703125" style="1" bestFit="1" customWidth="1"/>
    <col min="14843" max="14843" width="6.7109375" style="1" customWidth="1"/>
    <col min="14844" max="14844" width="28.140625" style="1" bestFit="1" customWidth="1"/>
    <col min="14845" max="14845" width="23.42578125" style="1" bestFit="1" customWidth="1"/>
    <col min="14846" max="14846" width="22.85546875" style="1" bestFit="1" customWidth="1"/>
    <col min="14847" max="14847" width="24.5703125" style="1" bestFit="1" customWidth="1"/>
    <col min="14848" max="14848" width="12.42578125" style="1" customWidth="1"/>
    <col min="14849" max="14849" width="29.7109375" style="1" bestFit="1" customWidth="1"/>
    <col min="14850" max="14850" width="9.140625" style="1" customWidth="1"/>
    <col min="14851" max="14851" width="14.28515625" style="1" bestFit="1" customWidth="1"/>
    <col min="14852" max="15075" width="11.42578125" style="1"/>
    <col min="15076" max="15076" width="106.85546875" style="1" customWidth="1"/>
    <col min="15077" max="15077" width="71.42578125" style="1" customWidth="1"/>
    <col min="15078" max="15078" width="20.42578125" style="1" customWidth="1"/>
    <col min="15079" max="15079" width="30.28515625" style="1" bestFit="1" customWidth="1"/>
    <col min="15080" max="15080" width="20.140625" style="1" bestFit="1" customWidth="1"/>
    <col min="15081" max="15081" width="28" style="1" bestFit="1" customWidth="1"/>
    <col min="15082" max="15082" width="13.85546875" style="1" bestFit="1" customWidth="1"/>
    <col min="15083" max="15083" width="24.5703125" style="1" bestFit="1" customWidth="1"/>
    <col min="15084" max="15084" width="18.85546875" style="1" bestFit="1" customWidth="1"/>
    <col min="15085" max="15085" width="14.28515625" style="1" bestFit="1" customWidth="1"/>
    <col min="15086" max="15086" width="7.85546875" style="1" customWidth="1"/>
    <col min="15087" max="15087" width="35.28515625" style="1" bestFit="1" customWidth="1"/>
    <col min="15088" max="15088" width="18.7109375" style="1" bestFit="1" customWidth="1"/>
    <col min="15089" max="15089" width="23.28515625" style="1" bestFit="1" customWidth="1"/>
    <col min="15090" max="15090" width="31.42578125" style="1" bestFit="1" customWidth="1"/>
    <col min="15091" max="15091" width="24.5703125" style="1" bestFit="1" customWidth="1"/>
    <col min="15092" max="15092" width="20.5703125" style="1" bestFit="1" customWidth="1"/>
    <col min="15093" max="15093" width="26.7109375" style="1" bestFit="1" customWidth="1"/>
    <col min="15094" max="15094" width="24.5703125" style="1" bestFit="1" customWidth="1"/>
    <col min="15095" max="15095" width="54.85546875" style="1" bestFit="1" customWidth="1"/>
    <col min="15096" max="15096" width="73.5703125" style="1" bestFit="1" customWidth="1"/>
    <col min="15097" max="15097" width="42.42578125" style="1" bestFit="1" customWidth="1"/>
    <col min="15098" max="15098" width="25.5703125" style="1" bestFit="1" customWidth="1"/>
    <col min="15099" max="15099" width="6.7109375" style="1" customWidth="1"/>
    <col min="15100" max="15100" width="28.140625" style="1" bestFit="1" customWidth="1"/>
    <col min="15101" max="15101" width="23.42578125" style="1" bestFit="1" customWidth="1"/>
    <col min="15102" max="15102" width="22.85546875" style="1" bestFit="1" customWidth="1"/>
    <col min="15103" max="15103" width="24.5703125" style="1" bestFit="1" customWidth="1"/>
    <col min="15104" max="15104" width="12.42578125" style="1" customWidth="1"/>
    <col min="15105" max="15105" width="29.7109375" style="1" bestFit="1" customWidth="1"/>
    <col min="15106" max="15106" width="9.140625" style="1" customWidth="1"/>
    <col min="15107" max="15107" width="14.28515625" style="1" bestFit="1" customWidth="1"/>
    <col min="15108" max="15331" width="11.42578125" style="1"/>
    <col min="15332" max="15332" width="106.85546875" style="1" customWidth="1"/>
    <col min="15333" max="15333" width="71.42578125" style="1" customWidth="1"/>
    <col min="15334" max="15334" width="20.42578125" style="1" customWidth="1"/>
    <col min="15335" max="15335" width="30.28515625" style="1" bestFit="1" customWidth="1"/>
    <col min="15336" max="15336" width="20.140625" style="1" bestFit="1" customWidth="1"/>
    <col min="15337" max="15337" width="28" style="1" bestFit="1" customWidth="1"/>
    <col min="15338" max="15338" width="13.85546875" style="1" bestFit="1" customWidth="1"/>
    <col min="15339" max="15339" width="24.5703125" style="1" bestFit="1" customWidth="1"/>
    <col min="15340" max="15340" width="18.85546875" style="1" bestFit="1" customWidth="1"/>
    <col min="15341" max="15341" width="14.28515625" style="1" bestFit="1" customWidth="1"/>
    <col min="15342" max="15342" width="7.85546875" style="1" customWidth="1"/>
    <col min="15343" max="15343" width="35.28515625" style="1" bestFit="1" customWidth="1"/>
    <col min="15344" max="15344" width="18.7109375" style="1" bestFit="1" customWidth="1"/>
    <col min="15345" max="15345" width="23.28515625" style="1" bestFit="1" customWidth="1"/>
    <col min="15346" max="15346" width="31.42578125" style="1" bestFit="1" customWidth="1"/>
    <col min="15347" max="15347" width="24.5703125" style="1" bestFit="1" customWidth="1"/>
    <col min="15348" max="15348" width="20.5703125" style="1" bestFit="1" customWidth="1"/>
    <col min="15349" max="15349" width="26.7109375" style="1" bestFit="1" customWidth="1"/>
    <col min="15350" max="15350" width="24.5703125" style="1" bestFit="1" customWidth="1"/>
    <col min="15351" max="15351" width="54.85546875" style="1" bestFit="1" customWidth="1"/>
    <col min="15352" max="15352" width="73.5703125" style="1" bestFit="1" customWidth="1"/>
    <col min="15353" max="15353" width="42.42578125" style="1" bestFit="1" customWidth="1"/>
    <col min="15354" max="15354" width="25.5703125" style="1" bestFit="1" customWidth="1"/>
    <col min="15355" max="15355" width="6.7109375" style="1" customWidth="1"/>
    <col min="15356" max="15356" width="28.140625" style="1" bestFit="1" customWidth="1"/>
    <col min="15357" max="15357" width="23.42578125" style="1" bestFit="1" customWidth="1"/>
    <col min="15358" max="15358" width="22.85546875" style="1" bestFit="1" customWidth="1"/>
    <col min="15359" max="15359" width="24.5703125" style="1" bestFit="1" customWidth="1"/>
    <col min="15360" max="15360" width="12.42578125" style="1" customWidth="1"/>
    <col min="15361" max="15361" width="29.7109375" style="1" bestFit="1" customWidth="1"/>
    <col min="15362" max="15362" width="9.140625" style="1" customWidth="1"/>
    <col min="15363" max="15363" width="14.28515625" style="1" bestFit="1" customWidth="1"/>
    <col min="15364" max="15587" width="11.42578125" style="1"/>
    <col min="15588" max="15588" width="106.85546875" style="1" customWidth="1"/>
    <col min="15589" max="15589" width="71.42578125" style="1" customWidth="1"/>
    <col min="15590" max="15590" width="20.42578125" style="1" customWidth="1"/>
    <col min="15591" max="15591" width="30.28515625" style="1" bestFit="1" customWidth="1"/>
    <col min="15592" max="15592" width="20.140625" style="1" bestFit="1" customWidth="1"/>
    <col min="15593" max="15593" width="28" style="1" bestFit="1" customWidth="1"/>
    <col min="15594" max="15594" width="13.85546875" style="1" bestFit="1" customWidth="1"/>
    <col min="15595" max="15595" width="24.5703125" style="1" bestFit="1" customWidth="1"/>
    <col min="15596" max="15596" width="18.85546875" style="1" bestFit="1" customWidth="1"/>
    <col min="15597" max="15597" width="14.28515625" style="1" bestFit="1" customWidth="1"/>
    <col min="15598" max="15598" width="7.85546875" style="1" customWidth="1"/>
    <col min="15599" max="15599" width="35.28515625" style="1" bestFit="1" customWidth="1"/>
    <col min="15600" max="15600" width="18.7109375" style="1" bestFit="1" customWidth="1"/>
    <col min="15601" max="15601" width="23.28515625" style="1" bestFit="1" customWidth="1"/>
    <col min="15602" max="15602" width="31.42578125" style="1" bestFit="1" customWidth="1"/>
    <col min="15603" max="15603" width="24.5703125" style="1" bestFit="1" customWidth="1"/>
    <col min="15604" max="15604" width="20.5703125" style="1" bestFit="1" customWidth="1"/>
    <col min="15605" max="15605" width="26.7109375" style="1" bestFit="1" customWidth="1"/>
    <col min="15606" max="15606" width="24.5703125" style="1" bestFit="1" customWidth="1"/>
    <col min="15607" max="15607" width="54.85546875" style="1" bestFit="1" customWidth="1"/>
    <col min="15608" max="15608" width="73.5703125" style="1" bestFit="1" customWidth="1"/>
    <col min="15609" max="15609" width="42.42578125" style="1" bestFit="1" customWidth="1"/>
    <col min="15610" max="15610" width="25.5703125" style="1" bestFit="1" customWidth="1"/>
    <col min="15611" max="15611" width="6.7109375" style="1" customWidth="1"/>
    <col min="15612" max="15612" width="28.140625" style="1" bestFit="1" customWidth="1"/>
    <col min="15613" max="15613" width="23.42578125" style="1" bestFit="1" customWidth="1"/>
    <col min="15614" max="15614" width="22.85546875" style="1" bestFit="1" customWidth="1"/>
    <col min="15615" max="15615" width="24.5703125" style="1" bestFit="1" customWidth="1"/>
    <col min="15616" max="15616" width="12.42578125" style="1" customWidth="1"/>
    <col min="15617" max="15617" width="29.7109375" style="1" bestFit="1" customWidth="1"/>
    <col min="15618" max="15618" width="9.140625" style="1" customWidth="1"/>
    <col min="15619" max="15619" width="14.28515625" style="1" bestFit="1" customWidth="1"/>
    <col min="15620" max="15843" width="11.42578125" style="1"/>
    <col min="15844" max="15844" width="106.85546875" style="1" customWidth="1"/>
    <col min="15845" max="15845" width="71.42578125" style="1" customWidth="1"/>
    <col min="15846" max="15846" width="20.42578125" style="1" customWidth="1"/>
    <col min="15847" max="15847" width="30.28515625" style="1" bestFit="1" customWidth="1"/>
    <col min="15848" max="15848" width="20.140625" style="1" bestFit="1" customWidth="1"/>
    <col min="15849" max="15849" width="28" style="1" bestFit="1" customWidth="1"/>
    <col min="15850" max="15850" width="13.85546875" style="1" bestFit="1" customWidth="1"/>
    <col min="15851" max="15851" width="24.5703125" style="1" bestFit="1" customWidth="1"/>
    <col min="15852" max="15852" width="18.85546875" style="1" bestFit="1" customWidth="1"/>
    <col min="15853" max="15853" width="14.28515625" style="1" bestFit="1" customWidth="1"/>
    <col min="15854" max="15854" width="7.85546875" style="1" customWidth="1"/>
    <col min="15855" max="15855" width="35.28515625" style="1" bestFit="1" customWidth="1"/>
    <col min="15856" max="15856" width="18.7109375" style="1" bestFit="1" customWidth="1"/>
    <col min="15857" max="15857" width="23.28515625" style="1" bestFit="1" customWidth="1"/>
    <col min="15858" max="15858" width="31.42578125" style="1" bestFit="1" customWidth="1"/>
    <col min="15859" max="15859" width="24.5703125" style="1" bestFit="1" customWidth="1"/>
    <col min="15860" max="15860" width="20.5703125" style="1" bestFit="1" customWidth="1"/>
    <col min="15861" max="15861" width="26.7109375" style="1" bestFit="1" customWidth="1"/>
    <col min="15862" max="15862" width="24.5703125" style="1" bestFit="1" customWidth="1"/>
    <col min="15863" max="15863" width="54.85546875" style="1" bestFit="1" customWidth="1"/>
    <col min="15864" max="15864" width="73.5703125" style="1" bestFit="1" customWidth="1"/>
    <col min="15865" max="15865" width="42.42578125" style="1" bestFit="1" customWidth="1"/>
    <col min="15866" max="15866" width="25.5703125" style="1" bestFit="1" customWidth="1"/>
    <col min="15867" max="15867" width="6.7109375" style="1" customWidth="1"/>
    <col min="15868" max="15868" width="28.140625" style="1" bestFit="1" customWidth="1"/>
    <col min="15869" max="15869" width="23.42578125" style="1" bestFit="1" customWidth="1"/>
    <col min="15870" max="15870" width="22.85546875" style="1" bestFit="1" customWidth="1"/>
    <col min="15871" max="15871" width="24.5703125" style="1" bestFit="1" customWidth="1"/>
    <col min="15872" max="15872" width="12.42578125" style="1" customWidth="1"/>
    <col min="15873" max="15873" width="29.7109375" style="1" bestFit="1" customWidth="1"/>
    <col min="15874" max="15874" width="9.140625" style="1" customWidth="1"/>
    <col min="15875" max="15875" width="14.28515625" style="1" bestFit="1" customWidth="1"/>
    <col min="15876" max="16099" width="11.42578125" style="1"/>
    <col min="16100" max="16100" width="106.85546875" style="1" customWidth="1"/>
    <col min="16101" max="16101" width="71.42578125" style="1" customWidth="1"/>
    <col min="16102" max="16102" width="20.42578125" style="1" customWidth="1"/>
    <col min="16103" max="16103" width="30.28515625" style="1" bestFit="1" customWidth="1"/>
    <col min="16104" max="16104" width="20.140625" style="1" bestFit="1" customWidth="1"/>
    <col min="16105" max="16105" width="28" style="1" bestFit="1" customWidth="1"/>
    <col min="16106" max="16106" width="13.85546875" style="1" bestFit="1" customWidth="1"/>
    <col min="16107" max="16107" width="24.5703125" style="1" bestFit="1" customWidth="1"/>
    <col min="16108" max="16108" width="18.85546875" style="1" bestFit="1" customWidth="1"/>
    <col min="16109" max="16109" width="14.28515625" style="1" bestFit="1" customWidth="1"/>
    <col min="16110" max="16110" width="7.85546875" style="1" customWidth="1"/>
    <col min="16111" max="16111" width="35.28515625" style="1" bestFit="1" customWidth="1"/>
    <col min="16112" max="16112" width="18.7109375" style="1" bestFit="1" customWidth="1"/>
    <col min="16113" max="16113" width="23.28515625" style="1" bestFit="1" customWidth="1"/>
    <col min="16114" max="16114" width="31.42578125" style="1" bestFit="1" customWidth="1"/>
    <col min="16115" max="16115" width="24.5703125" style="1" bestFit="1" customWidth="1"/>
    <col min="16116" max="16116" width="20.5703125" style="1" bestFit="1" customWidth="1"/>
    <col min="16117" max="16117" width="26.7109375" style="1" bestFit="1" customWidth="1"/>
    <col min="16118" max="16118" width="24.5703125" style="1" bestFit="1" customWidth="1"/>
    <col min="16119" max="16119" width="54.85546875" style="1" bestFit="1" customWidth="1"/>
    <col min="16120" max="16120" width="73.5703125" style="1" bestFit="1" customWidth="1"/>
    <col min="16121" max="16121" width="42.42578125" style="1" bestFit="1" customWidth="1"/>
    <col min="16122" max="16122" width="25.5703125" style="1" bestFit="1" customWidth="1"/>
    <col min="16123" max="16123" width="6.7109375" style="1" customWidth="1"/>
    <col min="16124" max="16124" width="28.140625" style="1" bestFit="1" customWidth="1"/>
    <col min="16125" max="16125" width="23.42578125" style="1" bestFit="1" customWidth="1"/>
    <col min="16126" max="16126" width="22.85546875" style="1" bestFit="1" customWidth="1"/>
    <col min="16127" max="16127" width="24.5703125" style="1" bestFit="1" customWidth="1"/>
    <col min="16128" max="16128" width="12.42578125" style="1" customWidth="1"/>
    <col min="16129" max="16129" width="29.7109375" style="1" bestFit="1" customWidth="1"/>
    <col min="16130" max="16130" width="9.140625" style="1" customWidth="1"/>
    <col min="16131" max="16131" width="14.28515625" style="1" bestFit="1" customWidth="1"/>
    <col min="16132" max="16355" width="11.42578125" style="1"/>
    <col min="16356" max="16384" width="12.42578125" style="1" customWidth="1"/>
  </cols>
  <sheetData>
    <row r="1" spans="1:3" ht="15" customHeight="1" x14ac:dyDescent="0.25">
      <c r="A1" s="12" t="s">
        <v>86</v>
      </c>
      <c r="B1" s="12"/>
      <c r="C1" s="12"/>
    </row>
    <row r="2" spans="1:3" ht="15" customHeight="1" x14ac:dyDescent="0.25">
      <c r="A2" s="12" t="s">
        <v>85</v>
      </c>
      <c r="B2" s="12"/>
      <c r="C2" s="12"/>
    </row>
    <row r="3" spans="1:3" ht="15" customHeight="1" x14ac:dyDescent="0.25">
      <c r="A3" s="12" t="s">
        <v>84</v>
      </c>
      <c r="B3" s="12"/>
      <c r="C3" s="12"/>
    </row>
    <row r="4" spans="1:3" ht="15" customHeight="1" x14ac:dyDescent="0.25">
      <c r="A4" s="12">
        <v>2017</v>
      </c>
      <c r="B4" s="12"/>
      <c r="C4" s="12"/>
    </row>
    <row r="6" spans="1:3" ht="15" customHeight="1" x14ac:dyDescent="0.25">
      <c r="A6" s="11" t="s">
        <v>83</v>
      </c>
      <c r="B6" s="11" t="s">
        <v>82</v>
      </c>
      <c r="C6" s="11" t="s">
        <v>81</v>
      </c>
    </row>
    <row r="7" spans="1:3" ht="9" customHeight="1" x14ac:dyDescent="0.25"/>
    <row r="8" spans="1:3" ht="15" customHeight="1" x14ac:dyDescent="0.25">
      <c r="A8" s="9" t="s">
        <v>80</v>
      </c>
      <c r="C8" s="8">
        <v>2</v>
      </c>
    </row>
    <row r="9" spans="1:3" ht="15" customHeight="1" x14ac:dyDescent="0.25">
      <c r="A9" s="7" t="s">
        <v>79</v>
      </c>
      <c r="B9" s="1" t="s">
        <v>37</v>
      </c>
      <c r="C9" s="2">
        <v>1</v>
      </c>
    </row>
    <row r="10" spans="1:3" ht="15" customHeight="1" x14ac:dyDescent="0.25">
      <c r="A10" s="7" t="s">
        <v>78</v>
      </c>
      <c r="B10" s="1" t="s">
        <v>48</v>
      </c>
      <c r="C10" s="2">
        <v>1</v>
      </c>
    </row>
    <row r="11" spans="1:3" ht="15" customHeight="1" x14ac:dyDescent="0.25">
      <c r="A11" s="10" t="s">
        <v>77</v>
      </c>
      <c r="C11" s="2">
        <v>6</v>
      </c>
    </row>
    <row r="12" spans="1:3" ht="15" customHeight="1" x14ac:dyDescent="0.25">
      <c r="A12" s="7" t="s">
        <v>76</v>
      </c>
      <c r="B12" s="1" t="s">
        <v>29</v>
      </c>
      <c r="C12" s="2">
        <v>2</v>
      </c>
    </row>
    <row r="13" spans="1:3" ht="15" customHeight="1" x14ac:dyDescent="0.25">
      <c r="A13" s="7" t="s">
        <v>75</v>
      </c>
      <c r="B13" s="1" t="s">
        <v>74</v>
      </c>
      <c r="C13" s="2">
        <v>1</v>
      </c>
    </row>
    <row r="14" spans="1:3" ht="15" customHeight="1" x14ac:dyDescent="0.25">
      <c r="A14" s="7"/>
      <c r="B14" s="1" t="s">
        <v>29</v>
      </c>
      <c r="C14" s="2">
        <v>1</v>
      </c>
    </row>
    <row r="15" spans="1:3" ht="15" customHeight="1" x14ac:dyDescent="0.25">
      <c r="A15" s="7"/>
      <c r="B15" s="1" t="s">
        <v>73</v>
      </c>
      <c r="C15" s="2">
        <v>1</v>
      </c>
    </row>
    <row r="16" spans="1:3" ht="15" customHeight="1" x14ac:dyDescent="0.25">
      <c r="A16" s="7" t="s">
        <v>72</v>
      </c>
      <c r="B16" s="1" t="s">
        <v>5</v>
      </c>
      <c r="C16" s="2">
        <v>1</v>
      </c>
    </row>
    <row r="17" spans="1:3" ht="15" customHeight="1" x14ac:dyDescent="0.25">
      <c r="A17" s="10" t="s">
        <v>71</v>
      </c>
      <c r="B17" s="9"/>
      <c r="C17" s="8">
        <v>1</v>
      </c>
    </row>
    <row r="18" spans="1:3" ht="15" customHeight="1" x14ac:dyDescent="0.25">
      <c r="A18" s="7" t="s">
        <v>70</v>
      </c>
      <c r="B18" s="1" t="s">
        <v>37</v>
      </c>
      <c r="C18" s="2">
        <v>1</v>
      </c>
    </row>
    <row r="19" spans="1:3" ht="15" customHeight="1" x14ac:dyDescent="0.25">
      <c r="A19" s="10" t="s">
        <v>69</v>
      </c>
      <c r="B19" s="9"/>
      <c r="C19" s="8">
        <v>1</v>
      </c>
    </row>
    <row r="20" spans="1:3" ht="15" customHeight="1" x14ac:dyDescent="0.25">
      <c r="A20" s="7" t="s">
        <v>68</v>
      </c>
      <c r="B20" s="1" t="s">
        <v>15</v>
      </c>
      <c r="C20" s="2">
        <v>1</v>
      </c>
    </row>
    <row r="21" spans="1:3" ht="15" customHeight="1" x14ac:dyDescent="0.25">
      <c r="A21" s="10" t="s">
        <v>67</v>
      </c>
      <c r="B21" s="9"/>
      <c r="C21" s="8">
        <v>12</v>
      </c>
    </row>
    <row r="22" spans="1:3" ht="15" customHeight="1" x14ac:dyDescent="0.25">
      <c r="A22" s="7" t="s">
        <v>66</v>
      </c>
      <c r="B22" s="1" t="s">
        <v>65</v>
      </c>
      <c r="C22" s="2">
        <v>10</v>
      </c>
    </row>
    <row r="23" spans="1:3" ht="15" customHeight="1" x14ac:dyDescent="0.25">
      <c r="A23" s="7" t="s">
        <v>64</v>
      </c>
      <c r="B23" s="1" t="s">
        <v>51</v>
      </c>
      <c r="C23" s="2">
        <v>1</v>
      </c>
    </row>
    <row r="24" spans="1:3" ht="15" customHeight="1" x14ac:dyDescent="0.25">
      <c r="A24" s="7" t="s">
        <v>63</v>
      </c>
      <c r="B24" s="1" t="s">
        <v>37</v>
      </c>
      <c r="C24" s="2">
        <v>1</v>
      </c>
    </row>
    <row r="25" spans="1:3" ht="15" customHeight="1" x14ac:dyDescent="0.25">
      <c r="A25" s="10" t="s">
        <v>62</v>
      </c>
      <c r="B25" s="9"/>
      <c r="C25" s="8">
        <v>1</v>
      </c>
    </row>
    <row r="26" spans="1:3" ht="15" customHeight="1" x14ac:dyDescent="0.25">
      <c r="A26" s="7" t="s">
        <v>61</v>
      </c>
      <c r="B26" s="1" t="s">
        <v>60</v>
      </c>
      <c r="C26" s="2">
        <v>1</v>
      </c>
    </row>
    <row r="27" spans="1:3" ht="15" customHeight="1" x14ac:dyDescent="0.25">
      <c r="A27" s="10" t="s">
        <v>59</v>
      </c>
      <c r="B27" s="9"/>
      <c r="C27" s="8">
        <v>5</v>
      </c>
    </row>
    <row r="28" spans="1:3" ht="15" customHeight="1" x14ac:dyDescent="0.25">
      <c r="A28" s="7" t="s">
        <v>58</v>
      </c>
      <c r="B28" s="1" t="s">
        <v>39</v>
      </c>
      <c r="C28" s="2">
        <v>1</v>
      </c>
    </row>
    <row r="29" spans="1:3" ht="15" customHeight="1" x14ac:dyDescent="0.25">
      <c r="A29" s="7" t="s">
        <v>18</v>
      </c>
      <c r="B29" s="1" t="s">
        <v>17</v>
      </c>
      <c r="C29" s="2">
        <v>2</v>
      </c>
    </row>
    <row r="30" spans="1:3" ht="15" customHeight="1" x14ac:dyDescent="0.25">
      <c r="A30" s="7" t="s">
        <v>57</v>
      </c>
      <c r="B30" s="1" t="s">
        <v>5</v>
      </c>
      <c r="C30" s="2">
        <v>1</v>
      </c>
    </row>
    <row r="31" spans="1:3" ht="15" customHeight="1" x14ac:dyDescent="0.25">
      <c r="A31" s="7" t="s">
        <v>56</v>
      </c>
      <c r="B31" s="1" t="s">
        <v>5</v>
      </c>
      <c r="C31" s="2">
        <v>1</v>
      </c>
    </row>
    <row r="32" spans="1:3" ht="15" customHeight="1" x14ac:dyDescent="0.25">
      <c r="A32" s="10" t="s">
        <v>55</v>
      </c>
      <c r="B32" s="9"/>
      <c r="C32" s="8">
        <v>4</v>
      </c>
    </row>
    <row r="33" spans="1:3" ht="15" customHeight="1" x14ac:dyDescent="0.25">
      <c r="A33" s="7" t="s">
        <v>18</v>
      </c>
      <c r="B33" s="1" t="s">
        <v>17</v>
      </c>
      <c r="C33" s="2">
        <v>2</v>
      </c>
    </row>
    <row r="34" spans="1:3" ht="15" customHeight="1" x14ac:dyDescent="0.25">
      <c r="A34" s="7" t="s">
        <v>54</v>
      </c>
      <c r="B34" s="1" t="s">
        <v>46</v>
      </c>
      <c r="C34" s="2">
        <v>2</v>
      </c>
    </row>
    <row r="35" spans="1:3" ht="15" customHeight="1" x14ac:dyDescent="0.25">
      <c r="A35" s="10" t="s">
        <v>53</v>
      </c>
      <c r="B35" s="9"/>
      <c r="C35" s="8">
        <v>2</v>
      </c>
    </row>
    <row r="36" spans="1:3" ht="15" customHeight="1" x14ac:dyDescent="0.25">
      <c r="A36" s="7" t="s">
        <v>52</v>
      </c>
      <c r="B36" s="1" t="s">
        <v>51</v>
      </c>
      <c r="C36" s="2">
        <v>2</v>
      </c>
    </row>
    <row r="37" spans="1:3" ht="15" customHeight="1" x14ac:dyDescent="0.25">
      <c r="A37" s="10" t="s">
        <v>50</v>
      </c>
      <c r="B37" s="9"/>
      <c r="C37" s="8">
        <v>5</v>
      </c>
    </row>
    <row r="38" spans="1:3" ht="15" customHeight="1" x14ac:dyDescent="0.25">
      <c r="A38" s="7" t="s">
        <v>49</v>
      </c>
      <c r="B38" s="1" t="s">
        <v>48</v>
      </c>
      <c r="C38" s="2">
        <v>1</v>
      </c>
    </row>
    <row r="39" spans="1:3" ht="15" customHeight="1" x14ac:dyDescent="0.25">
      <c r="A39" s="7" t="s">
        <v>47</v>
      </c>
      <c r="B39" s="1" t="s">
        <v>46</v>
      </c>
      <c r="C39" s="2">
        <v>1</v>
      </c>
    </row>
    <row r="40" spans="1:3" ht="15" customHeight="1" x14ac:dyDescent="0.25">
      <c r="A40" s="7" t="s">
        <v>18</v>
      </c>
      <c r="B40" s="1" t="s">
        <v>17</v>
      </c>
      <c r="C40" s="2">
        <v>1</v>
      </c>
    </row>
    <row r="41" spans="1:3" ht="15" customHeight="1" x14ac:dyDescent="0.25">
      <c r="A41" s="7" t="s">
        <v>45</v>
      </c>
      <c r="B41" s="1" t="s">
        <v>20</v>
      </c>
      <c r="C41" s="2">
        <v>1</v>
      </c>
    </row>
    <row r="42" spans="1:3" ht="15" customHeight="1" x14ac:dyDescent="0.25">
      <c r="A42" s="7" t="s">
        <v>44</v>
      </c>
      <c r="B42" s="1" t="s">
        <v>37</v>
      </c>
      <c r="C42" s="2">
        <v>1</v>
      </c>
    </row>
    <row r="43" spans="1:3" ht="15" customHeight="1" x14ac:dyDescent="0.25">
      <c r="A43" s="10" t="s">
        <v>43</v>
      </c>
      <c r="B43" s="9"/>
      <c r="C43" s="8">
        <v>12</v>
      </c>
    </row>
    <row r="44" spans="1:3" ht="15" customHeight="1" x14ac:dyDescent="0.25">
      <c r="A44" s="7" t="s">
        <v>42</v>
      </c>
      <c r="B44" s="1" t="s">
        <v>37</v>
      </c>
      <c r="C44" s="2">
        <v>1</v>
      </c>
    </row>
    <row r="45" spans="1:3" ht="15" customHeight="1" x14ac:dyDescent="0.25">
      <c r="A45" s="7" t="s">
        <v>18</v>
      </c>
      <c r="B45" s="1" t="s">
        <v>17</v>
      </c>
      <c r="C45" s="2">
        <v>5</v>
      </c>
    </row>
    <row r="46" spans="1:3" ht="15" customHeight="1" x14ac:dyDescent="0.25">
      <c r="A46" s="7" t="s">
        <v>41</v>
      </c>
      <c r="B46" s="1" t="s">
        <v>37</v>
      </c>
      <c r="C46" s="2">
        <v>1</v>
      </c>
    </row>
    <row r="47" spans="1:3" ht="15" customHeight="1" x14ac:dyDescent="0.25">
      <c r="A47" s="7" t="s">
        <v>40</v>
      </c>
      <c r="B47" s="1" t="s">
        <v>39</v>
      </c>
      <c r="C47" s="2">
        <v>3</v>
      </c>
    </row>
    <row r="48" spans="1:3" ht="15" customHeight="1" x14ac:dyDescent="0.25">
      <c r="A48" s="7" t="s">
        <v>38</v>
      </c>
      <c r="B48" s="1" t="s">
        <v>37</v>
      </c>
      <c r="C48" s="2">
        <v>1</v>
      </c>
    </row>
    <row r="49" spans="1:3" ht="15" customHeight="1" x14ac:dyDescent="0.25">
      <c r="A49" s="7" t="s">
        <v>36</v>
      </c>
      <c r="B49" s="1" t="s">
        <v>28</v>
      </c>
      <c r="C49" s="2">
        <v>1</v>
      </c>
    </row>
    <row r="50" spans="1:3" ht="15" customHeight="1" x14ac:dyDescent="0.25">
      <c r="A50" s="10" t="s">
        <v>35</v>
      </c>
      <c r="B50" s="9"/>
      <c r="C50" s="8">
        <v>7</v>
      </c>
    </row>
    <row r="51" spans="1:3" ht="15" customHeight="1" x14ac:dyDescent="0.25">
      <c r="A51" s="7" t="s">
        <v>34</v>
      </c>
      <c r="B51" s="1" t="s">
        <v>33</v>
      </c>
      <c r="C51" s="2">
        <v>7</v>
      </c>
    </row>
    <row r="52" spans="1:3" ht="15" customHeight="1" x14ac:dyDescent="0.25">
      <c r="A52" s="10" t="s">
        <v>32</v>
      </c>
      <c r="B52" s="9"/>
      <c r="C52" s="8">
        <v>10</v>
      </c>
    </row>
    <row r="53" spans="1:3" ht="15" customHeight="1" x14ac:dyDescent="0.25">
      <c r="A53" s="7" t="s">
        <v>18</v>
      </c>
      <c r="B53" s="1" t="s">
        <v>28</v>
      </c>
      <c r="C53" s="2">
        <v>10</v>
      </c>
    </row>
    <row r="54" spans="1:3" ht="15" customHeight="1" x14ac:dyDescent="0.25">
      <c r="A54" s="10" t="s">
        <v>31</v>
      </c>
      <c r="B54" s="9"/>
      <c r="C54" s="8">
        <v>3</v>
      </c>
    </row>
    <row r="55" spans="1:3" ht="15" customHeight="1" x14ac:dyDescent="0.25">
      <c r="A55" s="7" t="s">
        <v>30</v>
      </c>
      <c r="B55" s="1" t="s">
        <v>29</v>
      </c>
      <c r="C55" s="2">
        <v>1</v>
      </c>
    </row>
    <row r="56" spans="1:3" ht="15" customHeight="1" x14ac:dyDescent="0.25">
      <c r="A56" s="7" t="s">
        <v>18</v>
      </c>
      <c r="B56" s="1" t="s">
        <v>28</v>
      </c>
      <c r="C56" s="2">
        <v>2</v>
      </c>
    </row>
    <row r="57" spans="1:3" ht="15" customHeight="1" x14ac:dyDescent="0.25">
      <c r="A57" s="10" t="s">
        <v>27</v>
      </c>
      <c r="B57" s="9"/>
      <c r="C57" s="8">
        <v>1</v>
      </c>
    </row>
    <row r="58" spans="1:3" ht="15" customHeight="1" x14ac:dyDescent="0.25">
      <c r="A58" s="7" t="s">
        <v>18</v>
      </c>
      <c r="B58" s="1" t="s">
        <v>17</v>
      </c>
      <c r="C58" s="2">
        <v>1</v>
      </c>
    </row>
    <row r="59" spans="1:3" ht="15" customHeight="1" x14ac:dyDescent="0.25">
      <c r="A59" s="10" t="s">
        <v>26</v>
      </c>
      <c r="B59" s="9"/>
      <c r="C59" s="8">
        <v>1</v>
      </c>
    </row>
    <row r="60" spans="1:3" ht="15" customHeight="1" x14ac:dyDescent="0.25">
      <c r="A60" s="7" t="s">
        <v>25</v>
      </c>
      <c r="B60" s="1" t="s">
        <v>24</v>
      </c>
      <c r="C60" s="2">
        <v>1</v>
      </c>
    </row>
    <row r="61" spans="1:3" ht="15" customHeight="1" x14ac:dyDescent="0.25">
      <c r="A61" s="10" t="s">
        <v>23</v>
      </c>
      <c r="B61" s="9"/>
      <c r="C61" s="8">
        <v>9</v>
      </c>
    </row>
    <row r="62" spans="1:3" ht="15" customHeight="1" x14ac:dyDescent="0.25">
      <c r="A62" s="7" t="s">
        <v>22</v>
      </c>
      <c r="B62" s="1" t="s">
        <v>13</v>
      </c>
      <c r="C62" s="2">
        <v>1</v>
      </c>
    </row>
    <row r="63" spans="1:3" ht="15" customHeight="1" x14ac:dyDescent="0.25">
      <c r="A63" s="7" t="s">
        <v>21</v>
      </c>
      <c r="B63" s="1" t="s">
        <v>2</v>
      </c>
      <c r="C63" s="2">
        <v>1</v>
      </c>
    </row>
    <row r="64" spans="1:3" ht="15" customHeight="1" x14ac:dyDescent="0.25">
      <c r="A64" s="7"/>
      <c r="B64" s="1" t="s">
        <v>20</v>
      </c>
      <c r="C64" s="2">
        <v>1</v>
      </c>
    </row>
    <row r="65" spans="1:3" ht="15" customHeight="1" x14ac:dyDescent="0.25">
      <c r="A65" s="7"/>
      <c r="B65" s="1" t="s">
        <v>19</v>
      </c>
      <c r="C65" s="2">
        <v>1</v>
      </c>
    </row>
    <row r="66" spans="1:3" ht="15" customHeight="1" x14ac:dyDescent="0.25">
      <c r="A66" s="7" t="s">
        <v>18</v>
      </c>
      <c r="B66" s="1" t="s">
        <v>17</v>
      </c>
      <c r="C66" s="2">
        <v>2</v>
      </c>
    </row>
    <row r="67" spans="1:3" ht="15" customHeight="1" x14ac:dyDescent="0.25">
      <c r="A67" s="7" t="s">
        <v>16</v>
      </c>
      <c r="B67" s="1" t="s">
        <v>15</v>
      </c>
      <c r="C67" s="2">
        <v>1</v>
      </c>
    </row>
    <row r="68" spans="1:3" ht="15" customHeight="1" x14ac:dyDescent="0.25">
      <c r="A68" s="7" t="s">
        <v>14</v>
      </c>
      <c r="B68" s="1" t="s">
        <v>13</v>
      </c>
      <c r="C68" s="2">
        <v>1</v>
      </c>
    </row>
    <row r="69" spans="1:3" ht="15" customHeight="1" x14ac:dyDescent="0.25">
      <c r="A69" s="7" t="s">
        <v>12</v>
      </c>
      <c r="B69" s="1" t="s">
        <v>11</v>
      </c>
      <c r="C69" s="2">
        <v>1</v>
      </c>
    </row>
    <row r="70" spans="1:3" ht="15" customHeight="1" x14ac:dyDescent="0.25">
      <c r="A70" s="10" t="s">
        <v>10</v>
      </c>
      <c r="B70" s="9"/>
      <c r="C70" s="8">
        <v>1</v>
      </c>
    </row>
    <row r="71" spans="1:3" ht="15" customHeight="1" x14ac:dyDescent="0.25">
      <c r="A71" s="7" t="s">
        <v>9</v>
      </c>
      <c r="B71" s="1" t="s">
        <v>8</v>
      </c>
      <c r="C71" s="2">
        <v>1</v>
      </c>
    </row>
    <row r="72" spans="1:3" ht="15" customHeight="1" x14ac:dyDescent="0.25">
      <c r="A72" s="10" t="s">
        <v>7</v>
      </c>
      <c r="B72" s="9"/>
      <c r="C72" s="8">
        <v>1</v>
      </c>
    </row>
    <row r="73" spans="1:3" ht="15" customHeight="1" x14ac:dyDescent="0.25">
      <c r="A73" s="7" t="s">
        <v>6</v>
      </c>
      <c r="B73" s="1" t="s">
        <v>5</v>
      </c>
      <c r="C73" s="2">
        <v>1</v>
      </c>
    </row>
    <row r="74" spans="1:3" ht="15" customHeight="1" x14ac:dyDescent="0.25">
      <c r="A74" s="9" t="s">
        <v>4</v>
      </c>
      <c r="B74" s="9"/>
      <c r="C74" s="8">
        <v>1</v>
      </c>
    </row>
    <row r="75" spans="1:3" ht="15" customHeight="1" x14ac:dyDescent="0.25">
      <c r="A75" s="7" t="s">
        <v>3</v>
      </c>
      <c r="B75" s="1" t="s">
        <v>2</v>
      </c>
      <c r="C75" s="2">
        <v>1</v>
      </c>
    </row>
    <row r="77" spans="1:3" x14ac:dyDescent="0.25">
      <c r="A77" s="6" t="s">
        <v>1</v>
      </c>
      <c r="B77" s="5"/>
      <c r="C77" s="4">
        <f>SUM(C8:C76)/2</f>
        <v>85</v>
      </c>
    </row>
    <row r="79" spans="1:3" x14ac:dyDescent="0.25">
      <c r="A79" s="3" t="s">
        <v>0</v>
      </c>
    </row>
  </sheetData>
  <mergeCells count="4">
    <mergeCell ref="A1:C1"/>
    <mergeCell ref="A2:C2"/>
    <mergeCell ref="A3:C3"/>
    <mergeCell ref="A4:C4"/>
  </mergeCells>
  <printOptions horizontalCentered="1"/>
  <pageMargins left="0.39370078740157483" right="0.39370078740157483" top="0.39370078740157483" bottom="0.39370078740157483" header="0.31496062992125984" footer="0.31496062992125984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dgeci ies inter-unam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2018-06-15T18:31:35Z</dcterms:created>
  <dcterms:modified xsi:type="dcterms:W3CDTF">2018-06-15T18:31:55Z</dcterms:modified>
</cp:coreProperties>
</file>